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6.xml" ContentType="application/vnd.openxmlformats-officedocument.drawing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3.xml" ContentType="application/vnd.openxmlformats-officedocument.drawing+xml"/>
  <Override PartName="/xl/worksheets/sheet30.xml" ContentType="application/vnd.openxmlformats-officedocument.spreadsheetml.worksheet+xml"/>
  <Override PartName="/xl/drawings/drawing24.xml" ContentType="application/vnd.openxmlformats-officedocument.drawing+xml"/>
  <Override PartName="/xl/worksheets/sheet31.xml" ContentType="application/vnd.openxmlformats-officedocument.spreadsheetml.worksheet+xml"/>
  <Override PartName="/xl/drawings/drawing25.xml" ContentType="application/vnd.openxmlformats-officedocument.drawing+xml"/>
  <Override PartName="/xl/worksheets/sheet32.xml" ContentType="application/vnd.openxmlformats-officedocument.spreadsheetml.worksheet+xml"/>
  <Override PartName="/xl/drawings/drawing26.xml" ContentType="application/vnd.openxmlformats-officedocument.drawing+xml"/>
  <Override PartName="/xl/worksheets/sheet33.xml" ContentType="application/vnd.openxmlformats-officedocument.spreadsheetml.worksheet+xml"/>
  <Override PartName="/xl/drawings/drawing27.xml" ContentType="application/vnd.openxmlformats-officedocument.drawing+xml"/>
  <Override PartName="/xl/worksheets/sheet34.xml" ContentType="application/vnd.openxmlformats-officedocument.spreadsheetml.worksheet+xml"/>
  <Override PartName="/xl/drawings/drawing28.xml" ContentType="application/vnd.openxmlformats-officedocument.drawing+xml"/>
  <Override PartName="/xl/worksheets/sheet35.xml" ContentType="application/vnd.openxmlformats-officedocument.spreadsheetml.worksheet+xml"/>
  <Override PartName="/xl/drawings/drawing29.xml" ContentType="application/vnd.openxmlformats-officedocument.drawing+xml"/>
  <Override PartName="/xl/worksheets/sheet36.xml" ContentType="application/vnd.openxmlformats-officedocument.spreadsheetml.worksheet+xml"/>
  <Override PartName="/xl/drawings/drawing30.xml" ContentType="application/vnd.openxmlformats-officedocument.drawing+xml"/>
  <Override PartName="/xl/worksheets/sheet37.xml" ContentType="application/vnd.openxmlformats-officedocument.spreadsheetml.worksheet+xml"/>
  <Override PartName="/xl/drawings/drawing31.xml" ContentType="application/vnd.openxmlformats-officedocument.drawing+xml"/>
  <Override PartName="/xl/worksheets/sheet38.xml" ContentType="application/vnd.openxmlformats-officedocument.spreadsheetml.worksheet+xml"/>
  <Override PartName="/xl/drawings/drawing32.xml" ContentType="application/vnd.openxmlformats-officedocument.drawing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'Population'!$B$9:$B$24</f>
            </numRef>
          </cat>
          <val>
            <numRef>
              <f>'Population'!$C$9:$C$24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'Population'!$B$31:$B$46</f>
            </numRef>
          </cat>
          <val>
            <numRef>
              <f>'Population'!$C$31:$C$46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'Population'!$B$53:$B$68</f>
            </numRef>
          </cat>
          <val>
            <numRef>
              <f>'Population'!$C$53:$C$68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'Population'!$B$75:$B$90</f>
            </numRef>
          </cat>
          <val>
            <numRef>
              <f>'Population'!$C$75:$C$90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'Population'!$B$97:$B$112</f>
            </numRef>
          </cat>
          <val>
            <numRef>
              <f>'Population'!$C$97:$C$112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'Population'!$B$119:$B$134</f>
            </numRef>
          </cat>
          <val>
            <numRef>
              <f>'Population'!$C$119:$C$134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'Population'!$B$141:$B$156</f>
            </numRef>
          </cat>
          <val>
            <numRef>
              <f>'Population'!$C$141:$C$156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'Population'!$B$163:$B$178</f>
            </numRef>
          </cat>
          <val>
            <numRef>
              <f>'Population'!$C$163:$C$178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'Population'!$B$185:$B$200</f>
            </numRef>
          </cat>
          <val>
            <numRef>
              <f>'Population'!$C$185:$C$200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'Population'!$B$207:$B$222</f>
            </numRef>
          </cat>
          <val>
            <numRef>
              <f>'Population'!$C$207:$C$222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'Population'!$B$229:$B$244</f>
            </numRef>
          </cat>
          <val>
            <numRef>
              <f>'Population'!$C$229:$C$244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'Population'!$B$251:$B$266</f>
            </numRef>
          </cat>
          <val>
            <numRef>
              <f>'Population'!$C$251:$C$266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'Population'!$B$273:$B$288</f>
            </numRef>
          </cat>
          <val>
            <numRef>
              <f>'Population'!$C$273:$C$288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'Population'!$N$9:$N$24</f>
            </numRef>
          </cat>
          <val>
            <numRef>
              <f>'Population'!$O$9:$O$24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'Population'!$N$31:$N$46</f>
            </numRef>
          </cat>
          <val>
            <numRef>
              <f>'Population'!$O$31:$O$46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'Population'!$N$53:$N$68</f>
            </numRef>
          </cat>
          <val>
            <numRef>
              <f>'Population'!$O$53:$O$68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'Population'!$N$75:$N$90</f>
            </numRef>
          </cat>
          <val>
            <numRef>
              <f>'Population'!$O$75:$O$90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'Population'!$N$97:$N$112</f>
            </numRef>
          </cat>
          <val>
            <numRef>
              <f>'Population'!$O$97:$O$112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'Population'!$N$119:$N$134</f>
            </numRef>
          </cat>
          <val>
            <numRef>
              <f>'Population'!$O$119:$O$134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'Population'!$N$141:$N$156</f>
            </numRef>
          </cat>
          <val>
            <numRef>
              <f>'Population'!$O$141:$O$156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'Population'!$N$163:$N$178</f>
            </numRef>
          </cat>
          <val>
            <numRef>
              <f>'Population'!$O$163:$O$178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'Population'!$N$185:$N$200</f>
            </numRef>
          </cat>
          <val>
            <numRef>
              <f>'Population'!$O$185:$O$200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'Population'!$N$207:$N$222</f>
            </numRef>
          </cat>
          <val>
            <numRef>
              <f>'Population'!$O$207:$O$222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'Population'!$N$229:$N$244</f>
            </numRef>
          </cat>
          <val>
            <numRef>
              <f>'Population'!$O$229:$O$244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'Population'!$N$251:$N$266</f>
            </numRef>
          </cat>
          <val>
            <numRef>
              <f>'Population'!$O$251:$O$266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'Population'!$N$273:$N$288</f>
            </numRef>
          </cat>
          <val>
            <numRef>
              <f>'Population'!$O$273:$O$288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'GDP'!$B$9:$B$24</f>
            </numRef>
          </cat>
          <val>
            <numRef>
              <f>'GDP'!$C$9:$C$24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'GDP'!$B$31:$B$46</f>
            </numRef>
          </cat>
          <val>
            <numRef>
              <f>'GDP'!$C$31:$C$46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'GDP'!$B$53:$B$68</f>
            </numRef>
          </cat>
          <val>
            <numRef>
              <f>'GDP'!$C$53:$C$68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'GDP'!$B$75:$B$90</f>
            </numRef>
          </cat>
          <val>
            <numRef>
              <f>'GDP'!$C$75:$C$90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'GDP'!$B$97:$B$112</f>
            </numRef>
          </cat>
          <val>
            <numRef>
              <f>'GDP'!$C$97:$C$112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'GDP'!$B$119:$B$134</f>
            </numRef>
          </cat>
          <val>
            <numRef>
              <f>'GDP'!$C$119:$C$134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'GDP'!$B$141:$B$156</f>
            </numRef>
          </cat>
          <val>
            <numRef>
              <f>'GDP'!$C$141:$C$156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'GDP'!$B$163:$B$178</f>
            </numRef>
          </cat>
          <val>
            <numRef>
              <f>'GDP'!$C$163:$C$178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'GDP'!$B$185:$B$200</f>
            </numRef>
          </cat>
          <val>
            <numRef>
              <f>'GDP'!$C$185:$C$200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'GDP'!$B$207:$B$222</f>
            </numRef>
          </cat>
          <val>
            <numRef>
              <f>'GDP'!$C$207:$C$222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'GDP'!$B$229:$B$244</f>
            </numRef>
          </cat>
          <val>
            <numRef>
              <f>'GDP'!$C$229:$C$244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'GDP'!$B$251:$B$266</f>
            </numRef>
          </cat>
          <val>
            <numRef>
              <f>'GDP'!$C$251:$C$266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'GDP'!$B$273:$B$288</f>
            </numRef>
          </cat>
          <val>
            <numRef>
              <f>'GDP'!$C$273:$C$288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'GDP'!$N$9:$N$24</f>
            </numRef>
          </cat>
          <val>
            <numRef>
              <f>'GDP'!$O$9:$O$24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'GDP'!$N$31:$N$46</f>
            </numRef>
          </cat>
          <val>
            <numRef>
              <f>'GDP'!$O$31:$O$46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'GDP'!$N$53:$N$68</f>
            </numRef>
          </cat>
          <val>
            <numRef>
              <f>'GDP'!$O$53:$O$68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'GDP'!$N$75:$N$90</f>
            </numRef>
          </cat>
          <val>
            <numRef>
              <f>'GDP'!$O$75:$O$90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'GDP'!$N$97:$N$112</f>
            </numRef>
          </cat>
          <val>
            <numRef>
              <f>'GDP'!$O$97:$O$112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'GDP'!$N$119:$N$134</f>
            </numRef>
          </cat>
          <val>
            <numRef>
              <f>'GDP'!$O$119:$O$134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'GDP'!$N$141:$N$156</f>
            </numRef>
          </cat>
          <val>
            <numRef>
              <f>'GDP'!$O$141:$O$156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'GDP'!$N$163:$N$178</f>
            </numRef>
          </cat>
          <val>
            <numRef>
              <f>'GDP'!$O$163:$O$178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'GDP'!$N$185:$N$200</f>
            </numRef>
          </cat>
          <val>
            <numRef>
              <f>'GDP'!$O$185:$O$200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'GDP'!$N$207:$N$222</f>
            </numRef>
          </cat>
          <val>
            <numRef>
              <f>'GDP'!$O$207:$O$222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'GDP'!$N$229:$N$244</f>
            </numRef>
          </cat>
          <val>
            <numRef>
              <f>'GDP'!$O$229:$O$244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'GDP'!$N$251:$N$266</f>
            </numRef>
          </cat>
          <val>
            <numRef>
              <f>'GDP'!$O$251:$O$266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'GDP'!$N$273:$N$288</f>
            </numRef>
          </cat>
          <val>
            <numRef>
              <f>'GDP'!$O$273:$O$288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'CO2'!$B$9:$B$24</f>
            </numRef>
          </cat>
          <val>
            <numRef>
              <f>'CO2'!$C$9:$C$24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'CO2'!$N$9:$N$24</f>
            </numRef>
          </cat>
          <val>
            <numRef>
              <f>'CO2'!$O$9:$O$24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'GMST'!$B$9:$B$24</f>
            </numRef>
          </cat>
          <val>
            <numRef>
              <f>'GMST'!$C$9:$C$24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'GMST'!$N$9:$N$24</f>
            </numRef>
          </cat>
          <val>
            <numRef>
              <f>'GMST'!$O$9:$O$24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generation'!$C$9:$C$24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generation'!$D$9:$D$24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generation'!$E$9:$E$24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generation'!$F$9:$F$24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generation'!$G$9:$G$24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generation'!$H$9:$H$24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generation'!$I$9:$I$24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generation'!$J$9:$J$24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generation'!$K$9:$K$24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generation'!$L$9:$L$24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generation'!$M$9:$M$24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generation'!$N$9:$N$24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generation'!$O$9:$O$24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generation'!$P$9:$P$24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generation'!$Q$9:$Q$24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generation'!$R$9:$R$24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generation'!$S$9:$S$24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generation'!$T$9:$T$24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generation'!$U$9:$U$24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generation'!$V$9:$V$24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generation'!$W$9:$W$24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generation'!$C$31:$C$46</f>
            </numRef>
          </val>
        </ser>
        <ser>
          <idx val="1"/>
          <order val="1"/>
          <tx>
            <strRef>
              <f>'Electricity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generation'!$D$31:$D$46</f>
            </numRef>
          </val>
        </ser>
        <ser>
          <idx val="2"/>
          <order val="2"/>
          <tx>
            <strRef>
              <f>'Electricity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generation'!$E$31:$E$46</f>
            </numRef>
          </val>
        </ser>
        <ser>
          <idx val="3"/>
          <order val="3"/>
          <tx>
            <strRef>
              <f>'Electricity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generation'!$F$31:$F$46</f>
            </numRef>
          </val>
        </ser>
        <ser>
          <idx val="4"/>
          <order val="4"/>
          <tx>
            <strRef>
              <f>'Electricity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generation'!$G$31:$G$46</f>
            </numRef>
          </val>
        </ser>
        <ser>
          <idx val="5"/>
          <order val="5"/>
          <tx>
            <strRef>
              <f>'Electricity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generation'!$H$31:$H$46</f>
            </numRef>
          </val>
        </ser>
        <ser>
          <idx val="6"/>
          <order val="6"/>
          <tx>
            <strRef>
              <f>'Electricity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generation'!$I$31:$I$46</f>
            </numRef>
          </val>
        </ser>
        <ser>
          <idx val="7"/>
          <order val="7"/>
          <tx>
            <strRef>
              <f>'Electricity - generation'!J30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generation'!$J$31:$J$46</f>
            </numRef>
          </val>
        </ser>
        <ser>
          <idx val="8"/>
          <order val="8"/>
          <tx>
            <strRef>
              <f>'Electricity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generation'!$K$31:$K$46</f>
            </numRef>
          </val>
        </ser>
        <ser>
          <idx val="9"/>
          <order val="9"/>
          <tx>
            <strRef>
              <f>'Electricity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generation'!$L$31:$L$46</f>
            </numRef>
          </val>
        </ser>
        <ser>
          <idx val="10"/>
          <order val="10"/>
          <tx>
            <strRef>
              <f>'Electricity - generation'!M30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generation'!$M$31:$M$46</f>
            </numRef>
          </val>
        </ser>
        <ser>
          <idx val="11"/>
          <order val="11"/>
          <tx>
            <strRef>
              <f>'Electricity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generation'!$N$31:$N$46</f>
            </numRef>
          </val>
        </ser>
        <ser>
          <idx val="12"/>
          <order val="12"/>
          <tx>
            <strRef>
              <f>'Electricity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generation'!$O$31:$O$46</f>
            </numRef>
          </val>
        </ser>
        <ser>
          <idx val="13"/>
          <order val="13"/>
          <tx>
            <strRef>
              <f>'Electricity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generation'!$P$31:$P$46</f>
            </numRef>
          </val>
        </ser>
        <ser>
          <idx val="14"/>
          <order val="14"/>
          <tx>
            <strRef>
              <f>'Electricity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generation'!$Q$31:$Q$46</f>
            </numRef>
          </val>
        </ser>
        <ser>
          <idx val="15"/>
          <order val="15"/>
          <tx>
            <strRef>
              <f>'Electricity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generation'!$R$31:$R$46</f>
            </numRef>
          </val>
        </ser>
        <ser>
          <idx val="16"/>
          <order val="16"/>
          <tx>
            <strRef>
              <f>'Electricity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generation'!$S$31:$S$46</f>
            </numRef>
          </val>
        </ser>
        <ser>
          <idx val="17"/>
          <order val="17"/>
          <tx>
            <strRef>
              <f>'Electricity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generation'!$T$31:$T$46</f>
            </numRef>
          </val>
        </ser>
        <ser>
          <idx val="18"/>
          <order val="18"/>
          <tx>
            <strRef>
              <f>'Electricity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generation'!$U$31:$U$46</f>
            </numRef>
          </val>
        </ser>
        <ser>
          <idx val="19"/>
          <order val="19"/>
          <tx>
            <strRef>
              <f>'Electricity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generation'!$V$31:$V$46</f>
            </numRef>
          </val>
        </ser>
        <ser>
          <idx val="20"/>
          <order val="20"/>
          <tx>
            <strRef>
              <f>'Electricity - generation'!W30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generation'!$W$31:$W$46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generation'!$C$53:$C$68</f>
            </numRef>
          </val>
        </ser>
        <ser>
          <idx val="1"/>
          <order val="1"/>
          <tx>
            <strRef>
              <f>'Electricity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generation'!$D$53:$D$68</f>
            </numRef>
          </val>
        </ser>
        <ser>
          <idx val="2"/>
          <order val="2"/>
          <tx>
            <strRef>
              <f>'Electricity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generation'!$E$53:$E$68</f>
            </numRef>
          </val>
        </ser>
        <ser>
          <idx val="3"/>
          <order val="3"/>
          <tx>
            <strRef>
              <f>'Electricity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generation'!$F$53:$F$68</f>
            </numRef>
          </val>
        </ser>
        <ser>
          <idx val="4"/>
          <order val="4"/>
          <tx>
            <strRef>
              <f>'Electricity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generation'!$G$53:$G$68</f>
            </numRef>
          </val>
        </ser>
        <ser>
          <idx val="5"/>
          <order val="5"/>
          <tx>
            <strRef>
              <f>'Electricity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generation'!$H$53:$H$68</f>
            </numRef>
          </val>
        </ser>
        <ser>
          <idx val="6"/>
          <order val="6"/>
          <tx>
            <strRef>
              <f>'Electricity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generation'!$I$53:$I$68</f>
            </numRef>
          </val>
        </ser>
        <ser>
          <idx val="7"/>
          <order val="7"/>
          <tx>
            <strRef>
              <f>'Electricity - generation'!J52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generation'!$J$53:$J$68</f>
            </numRef>
          </val>
        </ser>
        <ser>
          <idx val="8"/>
          <order val="8"/>
          <tx>
            <strRef>
              <f>'Electricity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generation'!$K$53:$K$68</f>
            </numRef>
          </val>
        </ser>
        <ser>
          <idx val="9"/>
          <order val="9"/>
          <tx>
            <strRef>
              <f>'Electricity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generation'!$L$53:$L$68</f>
            </numRef>
          </val>
        </ser>
        <ser>
          <idx val="10"/>
          <order val="10"/>
          <tx>
            <strRef>
              <f>'Electricity - generation'!M52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generation'!$M$53:$M$68</f>
            </numRef>
          </val>
        </ser>
        <ser>
          <idx val="11"/>
          <order val="11"/>
          <tx>
            <strRef>
              <f>'Electricity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generation'!$N$53:$N$68</f>
            </numRef>
          </val>
        </ser>
        <ser>
          <idx val="12"/>
          <order val="12"/>
          <tx>
            <strRef>
              <f>'Electricity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generation'!$O$53:$O$68</f>
            </numRef>
          </val>
        </ser>
        <ser>
          <idx val="13"/>
          <order val="13"/>
          <tx>
            <strRef>
              <f>'Electricity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generation'!$P$53:$P$68</f>
            </numRef>
          </val>
        </ser>
        <ser>
          <idx val="14"/>
          <order val="14"/>
          <tx>
            <strRef>
              <f>'Electricity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generation'!$Q$53:$Q$68</f>
            </numRef>
          </val>
        </ser>
        <ser>
          <idx val="15"/>
          <order val="15"/>
          <tx>
            <strRef>
              <f>'Electricity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generation'!$R$53:$R$68</f>
            </numRef>
          </val>
        </ser>
        <ser>
          <idx val="16"/>
          <order val="16"/>
          <tx>
            <strRef>
              <f>'Electricity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generation'!$S$53:$S$68</f>
            </numRef>
          </val>
        </ser>
        <ser>
          <idx val="17"/>
          <order val="17"/>
          <tx>
            <strRef>
              <f>'Electricity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generation'!$T$53:$T$68</f>
            </numRef>
          </val>
        </ser>
        <ser>
          <idx val="18"/>
          <order val="18"/>
          <tx>
            <strRef>
              <f>'Electricity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generation'!$U$53:$U$68</f>
            </numRef>
          </val>
        </ser>
        <ser>
          <idx val="19"/>
          <order val="19"/>
          <tx>
            <strRef>
              <f>'Electricity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generation'!$V$53:$V$68</f>
            </numRef>
          </val>
        </ser>
        <ser>
          <idx val="20"/>
          <order val="20"/>
          <tx>
            <strRef>
              <f>'Electricity - generation'!W52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generation'!$W$53:$W$68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generation'!$C$75:$C$90</f>
            </numRef>
          </val>
        </ser>
        <ser>
          <idx val="1"/>
          <order val="1"/>
          <tx>
            <strRef>
              <f>'Electricity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generation'!$D$75:$D$90</f>
            </numRef>
          </val>
        </ser>
        <ser>
          <idx val="2"/>
          <order val="2"/>
          <tx>
            <strRef>
              <f>'Electricity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generation'!$E$75:$E$90</f>
            </numRef>
          </val>
        </ser>
        <ser>
          <idx val="3"/>
          <order val="3"/>
          <tx>
            <strRef>
              <f>'Electricity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generation'!$F$75:$F$90</f>
            </numRef>
          </val>
        </ser>
        <ser>
          <idx val="4"/>
          <order val="4"/>
          <tx>
            <strRef>
              <f>'Electricity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generation'!$G$75:$G$90</f>
            </numRef>
          </val>
        </ser>
        <ser>
          <idx val="5"/>
          <order val="5"/>
          <tx>
            <strRef>
              <f>'Electricity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generation'!$H$75:$H$90</f>
            </numRef>
          </val>
        </ser>
        <ser>
          <idx val="6"/>
          <order val="6"/>
          <tx>
            <strRef>
              <f>'Electricity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generation'!$I$75:$I$90</f>
            </numRef>
          </val>
        </ser>
        <ser>
          <idx val="7"/>
          <order val="7"/>
          <tx>
            <strRef>
              <f>'Electricity - generation'!J74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generation'!$J$75:$J$90</f>
            </numRef>
          </val>
        </ser>
        <ser>
          <idx val="8"/>
          <order val="8"/>
          <tx>
            <strRef>
              <f>'Electricity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generation'!$K$75:$K$90</f>
            </numRef>
          </val>
        </ser>
        <ser>
          <idx val="9"/>
          <order val="9"/>
          <tx>
            <strRef>
              <f>'Electricity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generation'!$L$75:$L$90</f>
            </numRef>
          </val>
        </ser>
        <ser>
          <idx val="10"/>
          <order val="10"/>
          <tx>
            <strRef>
              <f>'Electricity - generation'!M74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generation'!$M$75:$M$90</f>
            </numRef>
          </val>
        </ser>
        <ser>
          <idx val="11"/>
          <order val="11"/>
          <tx>
            <strRef>
              <f>'Electricity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generation'!$N$75:$N$90</f>
            </numRef>
          </val>
        </ser>
        <ser>
          <idx val="12"/>
          <order val="12"/>
          <tx>
            <strRef>
              <f>'Electricity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generation'!$O$75:$O$90</f>
            </numRef>
          </val>
        </ser>
        <ser>
          <idx val="13"/>
          <order val="13"/>
          <tx>
            <strRef>
              <f>'Electricity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generation'!$P$75:$P$90</f>
            </numRef>
          </val>
        </ser>
        <ser>
          <idx val="14"/>
          <order val="14"/>
          <tx>
            <strRef>
              <f>'Electricity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generation'!$Q$75:$Q$90</f>
            </numRef>
          </val>
        </ser>
        <ser>
          <idx val="15"/>
          <order val="15"/>
          <tx>
            <strRef>
              <f>'Electricity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generation'!$R$75:$R$90</f>
            </numRef>
          </val>
        </ser>
        <ser>
          <idx val="16"/>
          <order val="16"/>
          <tx>
            <strRef>
              <f>'Electricity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generation'!$S$75:$S$90</f>
            </numRef>
          </val>
        </ser>
        <ser>
          <idx val="17"/>
          <order val="17"/>
          <tx>
            <strRef>
              <f>'Electricity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generation'!$T$75:$T$90</f>
            </numRef>
          </val>
        </ser>
        <ser>
          <idx val="18"/>
          <order val="18"/>
          <tx>
            <strRef>
              <f>'Electricity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generation'!$U$75:$U$90</f>
            </numRef>
          </val>
        </ser>
        <ser>
          <idx val="19"/>
          <order val="19"/>
          <tx>
            <strRef>
              <f>'Electricity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generation'!$V$75:$V$90</f>
            </numRef>
          </val>
        </ser>
        <ser>
          <idx val="20"/>
          <order val="20"/>
          <tx>
            <strRef>
              <f>'Electricity - generation'!W74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generation'!$W$75:$W$90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generation'!$C$97:$C$112</f>
            </numRef>
          </val>
        </ser>
        <ser>
          <idx val="1"/>
          <order val="1"/>
          <tx>
            <strRef>
              <f>'Electricity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generation'!$D$97:$D$112</f>
            </numRef>
          </val>
        </ser>
        <ser>
          <idx val="2"/>
          <order val="2"/>
          <tx>
            <strRef>
              <f>'Electricity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generation'!$E$97:$E$112</f>
            </numRef>
          </val>
        </ser>
        <ser>
          <idx val="3"/>
          <order val="3"/>
          <tx>
            <strRef>
              <f>'Electricity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generation'!$F$97:$F$112</f>
            </numRef>
          </val>
        </ser>
        <ser>
          <idx val="4"/>
          <order val="4"/>
          <tx>
            <strRef>
              <f>'Electricity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generation'!$G$97:$G$112</f>
            </numRef>
          </val>
        </ser>
        <ser>
          <idx val="5"/>
          <order val="5"/>
          <tx>
            <strRef>
              <f>'Electricity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generation'!$H$97:$H$112</f>
            </numRef>
          </val>
        </ser>
        <ser>
          <idx val="6"/>
          <order val="6"/>
          <tx>
            <strRef>
              <f>'Electricity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generation'!$I$97:$I$112</f>
            </numRef>
          </val>
        </ser>
        <ser>
          <idx val="7"/>
          <order val="7"/>
          <tx>
            <strRef>
              <f>'Electricity - generation'!J96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generation'!$J$97:$J$112</f>
            </numRef>
          </val>
        </ser>
        <ser>
          <idx val="8"/>
          <order val="8"/>
          <tx>
            <strRef>
              <f>'Electricity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generation'!$K$97:$K$112</f>
            </numRef>
          </val>
        </ser>
        <ser>
          <idx val="9"/>
          <order val="9"/>
          <tx>
            <strRef>
              <f>'Electricity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generation'!$L$97:$L$112</f>
            </numRef>
          </val>
        </ser>
        <ser>
          <idx val="10"/>
          <order val="10"/>
          <tx>
            <strRef>
              <f>'Electricity - generation'!M96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generation'!$M$97:$M$112</f>
            </numRef>
          </val>
        </ser>
        <ser>
          <idx val="11"/>
          <order val="11"/>
          <tx>
            <strRef>
              <f>'Electricity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generation'!$N$97:$N$112</f>
            </numRef>
          </val>
        </ser>
        <ser>
          <idx val="12"/>
          <order val="12"/>
          <tx>
            <strRef>
              <f>'Electricity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generation'!$O$97:$O$112</f>
            </numRef>
          </val>
        </ser>
        <ser>
          <idx val="13"/>
          <order val="13"/>
          <tx>
            <strRef>
              <f>'Electricity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generation'!$P$97:$P$112</f>
            </numRef>
          </val>
        </ser>
        <ser>
          <idx val="14"/>
          <order val="14"/>
          <tx>
            <strRef>
              <f>'Electricity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generation'!$Q$97:$Q$112</f>
            </numRef>
          </val>
        </ser>
        <ser>
          <idx val="15"/>
          <order val="15"/>
          <tx>
            <strRef>
              <f>'Electricity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generation'!$R$97:$R$112</f>
            </numRef>
          </val>
        </ser>
        <ser>
          <idx val="16"/>
          <order val="16"/>
          <tx>
            <strRef>
              <f>'Electricity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generation'!$S$97:$S$112</f>
            </numRef>
          </val>
        </ser>
        <ser>
          <idx val="17"/>
          <order val="17"/>
          <tx>
            <strRef>
              <f>'Electricity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generation'!$T$97:$T$112</f>
            </numRef>
          </val>
        </ser>
        <ser>
          <idx val="18"/>
          <order val="18"/>
          <tx>
            <strRef>
              <f>'Electricity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generation'!$U$97:$U$112</f>
            </numRef>
          </val>
        </ser>
        <ser>
          <idx val="19"/>
          <order val="19"/>
          <tx>
            <strRef>
              <f>'Electricity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generation'!$V$97:$V$112</f>
            </numRef>
          </val>
        </ser>
        <ser>
          <idx val="20"/>
          <order val="20"/>
          <tx>
            <strRef>
              <f>'Electricity - generation'!W96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generation'!$W$97:$W$112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generation'!$C$119:$C$134</f>
            </numRef>
          </val>
        </ser>
        <ser>
          <idx val="1"/>
          <order val="1"/>
          <tx>
            <strRef>
              <f>'Electricity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generation'!$D$119:$D$134</f>
            </numRef>
          </val>
        </ser>
        <ser>
          <idx val="2"/>
          <order val="2"/>
          <tx>
            <strRef>
              <f>'Electricity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generation'!$E$119:$E$134</f>
            </numRef>
          </val>
        </ser>
        <ser>
          <idx val="3"/>
          <order val="3"/>
          <tx>
            <strRef>
              <f>'Electricity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generation'!$F$119:$F$134</f>
            </numRef>
          </val>
        </ser>
        <ser>
          <idx val="4"/>
          <order val="4"/>
          <tx>
            <strRef>
              <f>'Electricity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generation'!$G$119:$G$134</f>
            </numRef>
          </val>
        </ser>
        <ser>
          <idx val="5"/>
          <order val="5"/>
          <tx>
            <strRef>
              <f>'Electricity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generation'!$H$119:$H$134</f>
            </numRef>
          </val>
        </ser>
        <ser>
          <idx val="6"/>
          <order val="6"/>
          <tx>
            <strRef>
              <f>'Electricity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generation'!$I$119:$I$134</f>
            </numRef>
          </val>
        </ser>
        <ser>
          <idx val="7"/>
          <order val="7"/>
          <tx>
            <strRef>
              <f>'Electricity - generation'!J118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generation'!$J$119:$J$134</f>
            </numRef>
          </val>
        </ser>
        <ser>
          <idx val="8"/>
          <order val="8"/>
          <tx>
            <strRef>
              <f>'Electricity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generation'!$K$119:$K$134</f>
            </numRef>
          </val>
        </ser>
        <ser>
          <idx val="9"/>
          <order val="9"/>
          <tx>
            <strRef>
              <f>'Electricity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generation'!$L$119:$L$134</f>
            </numRef>
          </val>
        </ser>
        <ser>
          <idx val="10"/>
          <order val="10"/>
          <tx>
            <strRef>
              <f>'Electricity - generation'!M118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generation'!$M$119:$M$134</f>
            </numRef>
          </val>
        </ser>
        <ser>
          <idx val="11"/>
          <order val="11"/>
          <tx>
            <strRef>
              <f>'Electricity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generation'!$N$119:$N$134</f>
            </numRef>
          </val>
        </ser>
        <ser>
          <idx val="12"/>
          <order val="12"/>
          <tx>
            <strRef>
              <f>'Electricity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generation'!$O$119:$O$134</f>
            </numRef>
          </val>
        </ser>
        <ser>
          <idx val="13"/>
          <order val="13"/>
          <tx>
            <strRef>
              <f>'Electricity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generation'!$P$119:$P$134</f>
            </numRef>
          </val>
        </ser>
        <ser>
          <idx val="14"/>
          <order val="14"/>
          <tx>
            <strRef>
              <f>'Electricity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generation'!$Q$119:$Q$134</f>
            </numRef>
          </val>
        </ser>
        <ser>
          <idx val="15"/>
          <order val="15"/>
          <tx>
            <strRef>
              <f>'Electricity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generation'!$R$119:$R$134</f>
            </numRef>
          </val>
        </ser>
        <ser>
          <idx val="16"/>
          <order val="16"/>
          <tx>
            <strRef>
              <f>'Electricity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generation'!$S$119:$S$134</f>
            </numRef>
          </val>
        </ser>
        <ser>
          <idx val="17"/>
          <order val="17"/>
          <tx>
            <strRef>
              <f>'Electricity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generation'!$T$119:$T$134</f>
            </numRef>
          </val>
        </ser>
        <ser>
          <idx val="18"/>
          <order val="18"/>
          <tx>
            <strRef>
              <f>'Electricity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generation'!$U$119:$U$134</f>
            </numRef>
          </val>
        </ser>
        <ser>
          <idx val="19"/>
          <order val="19"/>
          <tx>
            <strRef>
              <f>'Electricity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generation'!$V$119:$V$134</f>
            </numRef>
          </val>
        </ser>
        <ser>
          <idx val="20"/>
          <order val="20"/>
          <tx>
            <strRef>
              <f>'Electricity - generation'!W118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generation'!$W$119:$W$134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generation'!$C$141:$C$156</f>
            </numRef>
          </val>
        </ser>
        <ser>
          <idx val="1"/>
          <order val="1"/>
          <tx>
            <strRef>
              <f>'Electricity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generation'!$D$141:$D$156</f>
            </numRef>
          </val>
        </ser>
        <ser>
          <idx val="2"/>
          <order val="2"/>
          <tx>
            <strRef>
              <f>'Electricity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generation'!$E$141:$E$156</f>
            </numRef>
          </val>
        </ser>
        <ser>
          <idx val="3"/>
          <order val="3"/>
          <tx>
            <strRef>
              <f>'Electricity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generation'!$F$141:$F$156</f>
            </numRef>
          </val>
        </ser>
        <ser>
          <idx val="4"/>
          <order val="4"/>
          <tx>
            <strRef>
              <f>'Electricity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generation'!$G$141:$G$156</f>
            </numRef>
          </val>
        </ser>
        <ser>
          <idx val="5"/>
          <order val="5"/>
          <tx>
            <strRef>
              <f>'Electricity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generation'!$H$141:$H$156</f>
            </numRef>
          </val>
        </ser>
        <ser>
          <idx val="6"/>
          <order val="6"/>
          <tx>
            <strRef>
              <f>'Electricity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generation'!$I$141:$I$156</f>
            </numRef>
          </val>
        </ser>
        <ser>
          <idx val="7"/>
          <order val="7"/>
          <tx>
            <strRef>
              <f>'Electricity - generation'!J140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generation'!$J$141:$J$156</f>
            </numRef>
          </val>
        </ser>
        <ser>
          <idx val="8"/>
          <order val="8"/>
          <tx>
            <strRef>
              <f>'Electricity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generation'!$K$141:$K$156</f>
            </numRef>
          </val>
        </ser>
        <ser>
          <idx val="9"/>
          <order val="9"/>
          <tx>
            <strRef>
              <f>'Electricity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generation'!$L$141:$L$156</f>
            </numRef>
          </val>
        </ser>
        <ser>
          <idx val="10"/>
          <order val="10"/>
          <tx>
            <strRef>
              <f>'Electricity - generation'!M140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generation'!$M$141:$M$156</f>
            </numRef>
          </val>
        </ser>
        <ser>
          <idx val="11"/>
          <order val="11"/>
          <tx>
            <strRef>
              <f>'Electricity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generation'!$N$141:$N$156</f>
            </numRef>
          </val>
        </ser>
        <ser>
          <idx val="12"/>
          <order val="12"/>
          <tx>
            <strRef>
              <f>'Electricity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generation'!$O$141:$O$156</f>
            </numRef>
          </val>
        </ser>
        <ser>
          <idx val="13"/>
          <order val="13"/>
          <tx>
            <strRef>
              <f>'Electricity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generation'!$P$141:$P$156</f>
            </numRef>
          </val>
        </ser>
        <ser>
          <idx val="14"/>
          <order val="14"/>
          <tx>
            <strRef>
              <f>'Electricity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generation'!$Q$141:$Q$156</f>
            </numRef>
          </val>
        </ser>
        <ser>
          <idx val="15"/>
          <order val="15"/>
          <tx>
            <strRef>
              <f>'Electricity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generation'!$R$141:$R$156</f>
            </numRef>
          </val>
        </ser>
        <ser>
          <idx val="16"/>
          <order val="16"/>
          <tx>
            <strRef>
              <f>'Electricity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generation'!$S$141:$S$156</f>
            </numRef>
          </val>
        </ser>
        <ser>
          <idx val="17"/>
          <order val="17"/>
          <tx>
            <strRef>
              <f>'Electricity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generation'!$T$141:$T$156</f>
            </numRef>
          </val>
        </ser>
        <ser>
          <idx val="18"/>
          <order val="18"/>
          <tx>
            <strRef>
              <f>'Electricity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generation'!$U$141:$U$156</f>
            </numRef>
          </val>
        </ser>
        <ser>
          <idx val="19"/>
          <order val="19"/>
          <tx>
            <strRef>
              <f>'Electricity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generation'!$V$141:$V$156</f>
            </numRef>
          </val>
        </ser>
        <ser>
          <idx val="20"/>
          <order val="20"/>
          <tx>
            <strRef>
              <f>'Electricity - generation'!W140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generation'!$W$141:$W$156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generation'!$C$163:$C$178</f>
            </numRef>
          </val>
        </ser>
        <ser>
          <idx val="1"/>
          <order val="1"/>
          <tx>
            <strRef>
              <f>'Electricity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generation'!$D$163:$D$178</f>
            </numRef>
          </val>
        </ser>
        <ser>
          <idx val="2"/>
          <order val="2"/>
          <tx>
            <strRef>
              <f>'Electricity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generation'!$E$163:$E$178</f>
            </numRef>
          </val>
        </ser>
        <ser>
          <idx val="3"/>
          <order val="3"/>
          <tx>
            <strRef>
              <f>'Electricity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generation'!$F$163:$F$178</f>
            </numRef>
          </val>
        </ser>
        <ser>
          <idx val="4"/>
          <order val="4"/>
          <tx>
            <strRef>
              <f>'Electricity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generation'!$G$163:$G$178</f>
            </numRef>
          </val>
        </ser>
        <ser>
          <idx val="5"/>
          <order val="5"/>
          <tx>
            <strRef>
              <f>'Electricity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generation'!$H$163:$H$178</f>
            </numRef>
          </val>
        </ser>
        <ser>
          <idx val="6"/>
          <order val="6"/>
          <tx>
            <strRef>
              <f>'Electricity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generation'!$I$163:$I$178</f>
            </numRef>
          </val>
        </ser>
        <ser>
          <idx val="7"/>
          <order val="7"/>
          <tx>
            <strRef>
              <f>'Electricity - generation'!J162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generation'!$J$163:$J$178</f>
            </numRef>
          </val>
        </ser>
        <ser>
          <idx val="8"/>
          <order val="8"/>
          <tx>
            <strRef>
              <f>'Electricity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generation'!$K$163:$K$178</f>
            </numRef>
          </val>
        </ser>
        <ser>
          <idx val="9"/>
          <order val="9"/>
          <tx>
            <strRef>
              <f>'Electricity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generation'!$L$163:$L$178</f>
            </numRef>
          </val>
        </ser>
        <ser>
          <idx val="10"/>
          <order val="10"/>
          <tx>
            <strRef>
              <f>'Electricity - generation'!M162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generation'!$M$163:$M$178</f>
            </numRef>
          </val>
        </ser>
        <ser>
          <idx val="11"/>
          <order val="11"/>
          <tx>
            <strRef>
              <f>'Electricity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generation'!$N$163:$N$178</f>
            </numRef>
          </val>
        </ser>
        <ser>
          <idx val="12"/>
          <order val="12"/>
          <tx>
            <strRef>
              <f>'Electricity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generation'!$O$163:$O$178</f>
            </numRef>
          </val>
        </ser>
        <ser>
          <idx val="13"/>
          <order val="13"/>
          <tx>
            <strRef>
              <f>'Electricity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generation'!$P$163:$P$178</f>
            </numRef>
          </val>
        </ser>
        <ser>
          <idx val="14"/>
          <order val="14"/>
          <tx>
            <strRef>
              <f>'Electricity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generation'!$Q$163:$Q$178</f>
            </numRef>
          </val>
        </ser>
        <ser>
          <idx val="15"/>
          <order val="15"/>
          <tx>
            <strRef>
              <f>'Electricity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generation'!$R$163:$R$178</f>
            </numRef>
          </val>
        </ser>
        <ser>
          <idx val="16"/>
          <order val="16"/>
          <tx>
            <strRef>
              <f>'Electricity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generation'!$S$163:$S$178</f>
            </numRef>
          </val>
        </ser>
        <ser>
          <idx val="17"/>
          <order val="17"/>
          <tx>
            <strRef>
              <f>'Electricity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generation'!$T$163:$T$178</f>
            </numRef>
          </val>
        </ser>
        <ser>
          <idx val="18"/>
          <order val="18"/>
          <tx>
            <strRef>
              <f>'Electricity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generation'!$U$163:$U$178</f>
            </numRef>
          </val>
        </ser>
        <ser>
          <idx val="19"/>
          <order val="19"/>
          <tx>
            <strRef>
              <f>'Electricity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generation'!$V$163:$V$178</f>
            </numRef>
          </val>
        </ser>
        <ser>
          <idx val="20"/>
          <order val="20"/>
          <tx>
            <strRef>
              <f>'Electricity - generation'!W162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generation'!$W$163:$W$178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generation'!$C$185:$C$200</f>
            </numRef>
          </val>
        </ser>
        <ser>
          <idx val="1"/>
          <order val="1"/>
          <tx>
            <strRef>
              <f>'Electricity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generation'!$D$185:$D$200</f>
            </numRef>
          </val>
        </ser>
        <ser>
          <idx val="2"/>
          <order val="2"/>
          <tx>
            <strRef>
              <f>'Electricity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generation'!$E$185:$E$200</f>
            </numRef>
          </val>
        </ser>
        <ser>
          <idx val="3"/>
          <order val="3"/>
          <tx>
            <strRef>
              <f>'Electricity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generation'!$F$185:$F$200</f>
            </numRef>
          </val>
        </ser>
        <ser>
          <idx val="4"/>
          <order val="4"/>
          <tx>
            <strRef>
              <f>'Electricity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generation'!$G$185:$G$200</f>
            </numRef>
          </val>
        </ser>
        <ser>
          <idx val="5"/>
          <order val="5"/>
          <tx>
            <strRef>
              <f>'Electricity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generation'!$H$185:$H$200</f>
            </numRef>
          </val>
        </ser>
        <ser>
          <idx val="6"/>
          <order val="6"/>
          <tx>
            <strRef>
              <f>'Electricity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generation'!$I$185:$I$200</f>
            </numRef>
          </val>
        </ser>
        <ser>
          <idx val="7"/>
          <order val="7"/>
          <tx>
            <strRef>
              <f>'Electricity - generation'!J184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generation'!$J$185:$J$200</f>
            </numRef>
          </val>
        </ser>
        <ser>
          <idx val="8"/>
          <order val="8"/>
          <tx>
            <strRef>
              <f>'Electricity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generation'!$K$185:$K$200</f>
            </numRef>
          </val>
        </ser>
        <ser>
          <idx val="9"/>
          <order val="9"/>
          <tx>
            <strRef>
              <f>'Electricity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generation'!$L$185:$L$200</f>
            </numRef>
          </val>
        </ser>
        <ser>
          <idx val="10"/>
          <order val="10"/>
          <tx>
            <strRef>
              <f>'Electricity - generation'!M184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generation'!$M$185:$M$200</f>
            </numRef>
          </val>
        </ser>
        <ser>
          <idx val="11"/>
          <order val="11"/>
          <tx>
            <strRef>
              <f>'Electricity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generation'!$N$185:$N$200</f>
            </numRef>
          </val>
        </ser>
        <ser>
          <idx val="12"/>
          <order val="12"/>
          <tx>
            <strRef>
              <f>'Electricity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generation'!$O$185:$O$200</f>
            </numRef>
          </val>
        </ser>
        <ser>
          <idx val="13"/>
          <order val="13"/>
          <tx>
            <strRef>
              <f>'Electricity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generation'!$P$185:$P$200</f>
            </numRef>
          </val>
        </ser>
        <ser>
          <idx val="14"/>
          <order val="14"/>
          <tx>
            <strRef>
              <f>'Electricity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generation'!$Q$185:$Q$200</f>
            </numRef>
          </val>
        </ser>
        <ser>
          <idx val="15"/>
          <order val="15"/>
          <tx>
            <strRef>
              <f>'Electricity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generation'!$R$185:$R$200</f>
            </numRef>
          </val>
        </ser>
        <ser>
          <idx val="16"/>
          <order val="16"/>
          <tx>
            <strRef>
              <f>'Electricity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generation'!$S$185:$S$200</f>
            </numRef>
          </val>
        </ser>
        <ser>
          <idx val="17"/>
          <order val="17"/>
          <tx>
            <strRef>
              <f>'Electricity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generation'!$T$185:$T$200</f>
            </numRef>
          </val>
        </ser>
        <ser>
          <idx val="18"/>
          <order val="18"/>
          <tx>
            <strRef>
              <f>'Electricity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generation'!$U$185:$U$200</f>
            </numRef>
          </val>
        </ser>
        <ser>
          <idx val="19"/>
          <order val="19"/>
          <tx>
            <strRef>
              <f>'Electricity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generation'!$V$185:$V$200</f>
            </numRef>
          </val>
        </ser>
        <ser>
          <idx val="20"/>
          <order val="20"/>
          <tx>
            <strRef>
              <f>'Electricity - generation'!W184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generation'!$W$185:$W$200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generation'!$C$207:$C$222</f>
            </numRef>
          </val>
        </ser>
        <ser>
          <idx val="1"/>
          <order val="1"/>
          <tx>
            <strRef>
              <f>'Electricity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generation'!$D$207:$D$222</f>
            </numRef>
          </val>
        </ser>
        <ser>
          <idx val="2"/>
          <order val="2"/>
          <tx>
            <strRef>
              <f>'Electricity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generation'!$E$207:$E$222</f>
            </numRef>
          </val>
        </ser>
        <ser>
          <idx val="3"/>
          <order val="3"/>
          <tx>
            <strRef>
              <f>'Electricity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generation'!$F$207:$F$222</f>
            </numRef>
          </val>
        </ser>
        <ser>
          <idx val="4"/>
          <order val="4"/>
          <tx>
            <strRef>
              <f>'Electricity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generation'!$G$207:$G$222</f>
            </numRef>
          </val>
        </ser>
        <ser>
          <idx val="5"/>
          <order val="5"/>
          <tx>
            <strRef>
              <f>'Electricity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generation'!$H$207:$H$222</f>
            </numRef>
          </val>
        </ser>
        <ser>
          <idx val="6"/>
          <order val="6"/>
          <tx>
            <strRef>
              <f>'Electricity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generation'!$I$207:$I$222</f>
            </numRef>
          </val>
        </ser>
        <ser>
          <idx val="7"/>
          <order val="7"/>
          <tx>
            <strRef>
              <f>'Electricity - generation'!J206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generation'!$J$207:$J$222</f>
            </numRef>
          </val>
        </ser>
        <ser>
          <idx val="8"/>
          <order val="8"/>
          <tx>
            <strRef>
              <f>'Electricity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generation'!$K$207:$K$222</f>
            </numRef>
          </val>
        </ser>
        <ser>
          <idx val="9"/>
          <order val="9"/>
          <tx>
            <strRef>
              <f>'Electricity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generation'!$L$207:$L$222</f>
            </numRef>
          </val>
        </ser>
        <ser>
          <idx val="10"/>
          <order val="10"/>
          <tx>
            <strRef>
              <f>'Electricity - generation'!M206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generation'!$M$207:$M$222</f>
            </numRef>
          </val>
        </ser>
        <ser>
          <idx val="11"/>
          <order val="11"/>
          <tx>
            <strRef>
              <f>'Electricity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generation'!$N$207:$N$222</f>
            </numRef>
          </val>
        </ser>
        <ser>
          <idx val="12"/>
          <order val="12"/>
          <tx>
            <strRef>
              <f>'Electricity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generation'!$O$207:$O$222</f>
            </numRef>
          </val>
        </ser>
        <ser>
          <idx val="13"/>
          <order val="13"/>
          <tx>
            <strRef>
              <f>'Electricity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generation'!$P$207:$P$222</f>
            </numRef>
          </val>
        </ser>
        <ser>
          <idx val="14"/>
          <order val="14"/>
          <tx>
            <strRef>
              <f>'Electricity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generation'!$Q$207:$Q$222</f>
            </numRef>
          </val>
        </ser>
        <ser>
          <idx val="15"/>
          <order val="15"/>
          <tx>
            <strRef>
              <f>'Electricity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generation'!$R$207:$R$222</f>
            </numRef>
          </val>
        </ser>
        <ser>
          <idx val="16"/>
          <order val="16"/>
          <tx>
            <strRef>
              <f>'Electricity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generation'!$S$207:$S$222</f>
            </numRef>
          </val>
        </ser>
        <ser>
          <idx val="17"/>
          <order val="17"/>
          <tx>
            <strRef>
              <f>'Electricity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generation'!$T$207:$T$222</f>
            </numRef>
          </val>
        </ser>
        <ser>
          <idx val="18"/>
          <order val="18"/>
          <tx>
            <strRef>
              <f>'Electricity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generation'!$U$207:$U$222</f>
            </numRef>
          </val>
        </ser>
        <ser>
          <idx val="19"/>
          <order val="19"/>
          <tx>
            <strRef>
              <f>'Electricity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generation'!$V$207:$V$222</f>
            </numRef>
          </val>
        </ser>
        <ser>
          <idx val="20"/>
          <order val="20"/>
          <tx>
            <strRef>
              <f>'Electricity - generation'!W206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generation'!$W$207:$W$222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generation'!$C$229:$C$244</f>
            </numRef>
          </val>
        </ser>
        <ser>
          <idx val="1"/>
          <order val="1"/>
          <tx>
            <strRef>
              <f>'Electricity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generation'!$D$229:$D$244</f>
            </numRef>
          </val>
        </ser>
        <ser>
          <idx val="2"/>
          <order val="2"/>
          <tx>
            <strRef>
              <f>'Electricity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generation'!$E$229:$E$244</f>
            </numRef>
          </val>
        </ser>
        <ser>
          <idx val="3"/>
          <order val="3"/>
          <tx>
            <strRef>
              <f>'Electricity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generation'!$F$229:$F$244</f>
            </numRef>
          </val>
        </ser>
        <ser>
          <idx val="4"/>
          <order val="4"/>
          <tx>
            <strRef>
              <f>'Electricity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generation'!$G$229:$G$244</f>
            </numRef>
          </val>
        </ser>
        <ser>
          <idx val="5"/>
          <order val="5"/>
          <tx>
            <strRef>
              <f>'Electricity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generation'!$H$229:$H$244</f>
            </numRef>
          </val>
        </ser>
        <ser>
          <idx val="6"/>
          <order val="6"/>
          <tx>
            <strRef>
              <f>'Electricity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generation'!$I$229:$I$244</f>
            </numRef>
          </val>
        </ser>
        <ser>
          <idx val="7"/>
          <order val="7"/>
          <tx>
            <strRef>
              <f>'Electricity - generation'!J228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generation'!$J$229:$J$244</f>
            </numRef>
          </val>
        </ser>
        <ser>
          <idx val="8"/>
          <order val="8"/>
          <tx>
            <strRef>
              <f>'Electricity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generation'!$K$229:$K$244</f>
            </numRef>
          </val>
        </ser>
        <ser>
          <idx val="9"/>
          <order val="9"/>
          <tx>
            <strRef>
              <f>'Electricity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generation'!$L$229:$L$244</f>
            </numRef>
          </val>
        </ser>
        <ser>
          <idx val="10"/>
          <order val="10"/>
          <tx>
            <strRef>
              <f>'Electricity - generation'!M228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generation'!$M$229:$M$244</f>
            </numRef>
          </val>
        </ser>
        <ser>
          <idx val="11"/>
          <order val="11"/>
          <tx>
            <strRef>
              <f>'Electricity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generation'!$N$229:$N$244</f>
            </numRef>
          </val>
        </ser>
        <ser>
          <idx val="12"/>
          <order val="12"/>
          <tx>
            <strRef>
              <f>'Electricity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generation'!$O$229:$O$244</f>
            </numRef>
          </val>
        </ser>
        <ser>
          <idx val="13"/>
          <order val="13"/>
          <tx>
            <strRef>
              <f>'Electricity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generation'!$P$229:$P$244</f>
            </numRef>
          </val>
        </ser>
        <ser>
          <idx val="14"/>
          <order val="14"/>
          <tx>
            <strRef>
              <f>'Electricity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generation'!$Q$229:$Q$244</f>
            </numRef>
          </val>
        </ser>
        <ser>
          <idx val="15"/>
          <order val="15"/>
          <tx>
            <strRef>
              <f>'Electricity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generation'!$R$229:$R$244</f>
            </numRef>
          </val>
        </ser>
        <ser>
          <idx val="16"/>
          <order val="16"/>
          <tx>
            <strRef>
              <f>'Electricity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generation'!$S$229:$S$244</f>
            </numRef>
          </val>
        </ser>
        <ser>
          <idx val="17"/>
          <order val="17"/>
          <tx>
            <strRef>
              <f>'Electricity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generation'!$T$229:$T$244</f>
            </numRef>
          </val>
        </ser>
        <ser>
          <idx val="18"/>
          <order val="18"/>
          <tx>
            <strRef>
              <f>'Electricity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generation'!$U$229:$U$244</f>
            </numRef>
          </val>
        </ser>
        <ser>
          <idx val="19"/>
          <order val="19"/>
          <tx>
            <strRef>
              <f>'Electricity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generation'!$V$229:$V$244</f>
            </numRef>
          </val>
        </ser>
        <ser>
          <idx val="20"/>
          <order val="20"/>
          <tx>
            <strRef>
              <f>'Electricity - generation'!W228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generation'!$W$229:$W$244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generation'!$C$251:$C$266</f>
            </numRef>
          </val>
        </ser>
        <ser>
          <idx val="1"/>
          <order val="1"/>
          <tx>
            <strRef>
              <f>'Electricity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generation'!$D$251:$D$266</f>
            </numRef>
          </val>
        </ser>
        <ser>
          <idx val="2"/>
          <order val="2"/>
          <tx>
            <strRef>
              <f>'Electricity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generation'!$E$251:$E$266</f>
            </numRef>
          </val>
        </ser>
        <ser>
          <idx val="3"/>
          <order val="3"/>
          <tx>
            <strRef>
              <f>'Electricity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generation'!$F$251:$F$266</f>
            </numRef>
          </val>
        </ser>
        <ser>
          <idx val="4"/>
          <order val="4"/>
          <tx>
            <strRef>
              <f>'Electricity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generation'!$G$251:$G$266</f>
            </numRef>
          </val>
        </ser>
        <ser>
          <idx val="5"/>
          <order val="5"/>
          <tx>
            <strRef>
              <f>'Electricity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generation'!$H$251:$H$266</f>
            </numRef>
          </val>
        </ser>
        <ser>
          <idx val="6"/>
          <order val="6"/>
          <tx>
            <strRef>
              <f>'Electricity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generation'!$I$251:$I$266</f>
            </numRef>
          </val>
        </ser>
        <ser>
          <idx val="7"/>
          <order val="7"/>
          <tx>
            <strRef>
              <f>'Electricity - generation'!J250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generation'!$J$251:$J$266</f>
            </numRef>
          </val>
        </ser>
        <ser>
          <idx val="8"/>
          <order val="8"/>
          <tx>
            <strRef>
              <f>'Electricity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generation'!$K$251:$K$266</f>
            </numRef>
          </val>
        </ser>
        <ser>
          <idx val="9"/>
          <order val="9"/>
          <tx>
            <strRef>
              <f>'Electricity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generation'!$L$251:$L$266</f>
            </numRef>
          </val>
        </ser>
        <ser>
          <idx val="10"/>
          <order val="10"/>
          <tx>
            <strRef>
              <f>'Electricity - generation'!M250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generation'!$M$251:$M$266</f>
            </numRef>
          </val>
        </ser>
        <ser>
          <idx val="11"/>
          <order val="11"/>
          <tx>
            <strRef>
              <f>'Electricity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generation'!$N$251:$N$266</f>
            </numRef>
          </val>
        </ser>
        <ser>
          <idx val="12"/>
          <order val="12"/>
          <tx>
            <strRef>
              <f>'Electricity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generation'!$O$251:$O$266</f>
            </numRef>
          </val>
        </ser>
        <ser>
          <idx val="13"/>
          <order val="13"/>
          <tx>
            <strRef>
              <f>'Electricity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generation'!$P$251:$P$266</f>
            </numRef>
          </val>
        </ser>
        <ser>
          <idx val="14"/>
          <order val="14"/>
          <tx>
            <strRef>
              <f>'Electricity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generation'!$Q$251:$Q$266</f>
            </numRef>
          </val>
        </ser>
        <ser>
          <idx val="15"/>
          <order val="15"/>
          <tx>
            <strRef>
              <f>'Electricity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generation'!$R$251:$R$266</f>
            </numRef>
          </val>
        </ser>
        <ser>
          <idx val="16"/>
          <order val="16"/>
          <tx>
            <strRef>
              <f>'Electricity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generation'!$S$251:$S$266</f>
            </numRef>
          </val>
        </ser>
        <ser>
          <idx val="17"/>
          <order val="17"/>
          <tx>
            <strRef>
              <f>'Electricity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generation'!$T$251:$T$266</f>
            </numRef>
          </val>
        </ser>
        <ser>
          <idx val="18"/>
          <order val="18"/>
          <tx>
            <strRef>
              <f>'Electricity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generation'!$U$251:$U$266</f>
            </numRef>
          </val>
        </ser>
        <ser>
          <idx val="19"/>
          <order val="19"/>
          <tx>
            <strRef>
              <f>'Electricity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generation'!$V$251:$V$266</f>
            </numRef>
          </val>
        </ser>
        <ser>
          <idx val="20"/>
          <order val="20"/>
          <tx>
            <strRef>
              <f>'Electricity - generation'!W250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generation'!$W$251:$W$266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generation'!$C$273:$C$288</f>
            </numRef>
          </val>
        </ser>
        <ser>
          <idx val="1"/>
          <order val="1"/>
          <tx>
            <strRef>
              <f>'Electricity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generation'!$D$273:$D$288</f>
            </numRef>
          </val>
        </ser>
        <ser>
          <idx val="2"/>
          <order val="2"/>
          <tx>
            <strRef>
              <f>'Electricity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generation'!$E$273:$E$288</f>
            </numRef>
          </val>
        </ser>
        <ser>
          <idx val="3"/>
          <order val="3"/>
          <tx>
            <strRef>
              <f>'Electricity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generation'!$F$273:$F$288</f>
            </numRef>
          </val>
        </ser>
        <ser>
          <idx val="4"/>
          <order val="4"/>
          <tx>
            <strRef>
              <f>'Electricity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generation'!$G$273:$G$288</f>
            </numRef>
          </val>
        </ser>
        <ser>
          <idx val="5"/>
          <order val="5"/>
          <tx>
            <strRef>
              <f>'Electricity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generation'!$H$273:$H$288</f>
            </numRef>
          </val>
        </ser>
        <ser>
          <idx val="6"/>
          <order val="6"/>
          <tx>
            <strRef>
              <f>'Electricity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generation'!$I$273:$I$288</f>
            </numRef>
          </val>
        </ser>
        <ser>
          <idx val="7"/>
          <order val="7"/>
          <tx>
            <strRef>
              <f>'Electricity - generation'!J272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generation'!$J$273:$J$288</f>
            </numRef>
          </val>
        </ser>
        <ser>
          <idx val="8"/>
          <order val="8"/>
          <tx>
            <strRef>
              <f>'Electricity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generation'!$K$273:$K$288</f>
            </numRef>
          </val>
        </ser>
        <ser>
          <idx val="9"/>
          <order val="9"/>
          <tx>
            <strRef>
              <f>'Electricity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generation'!$L$273:$L$288</f>
            </numRef>
          </val>
        </ser>
        <ser>
          <idx val="10"/>
          <order val="10"/>
          <tx>
            <strRef>
              <f>'Electricity - generation'!M272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generation'!$M$273:$M$288</f>
            </numRef>
          </val>
        </ser>
        <ser>
          <idx val="11"/>
          <order val="11"/>
          <tx>
            <strRef>
              <f>'Electricity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generation'!$N$273:$N$288</f>
            </numRef>
          </val>
        </ser>
        <ser>
          <idx val="12"/>
          <order val="12"/>
          <tx>
            <strRef>
              <f>'Electricity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generation'!$O$273:$O$288</f>
            </numRef>
          </val>
        </ser>
        <ser>
          <idx val="13"/>
          <order val="13"/>
          <tx>
            <strRef>
              <f>'Electricity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generation'!$P$273:$P$288</f>
            </numRef>
          </val>
        </ser>
        <ser>
          <idx val="14"/>
          <order val="14"/>
          <tx>
            <strRef>
              <f>'Electricity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generation'!$Q$273:$Q$288</f>
            </numRef>
          </val>
        </ser>
        <ser>
          <idx val="15"/>
          <order val="15"/>
          <tx>
            <strRef>
              <f>'Electricity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generation'!$R$273:$R$288</f>
            </numRef>
          </val>
        </ser>
        <ser>
          <idx val="16"/>
          <order val="16"/>
          <tx>
            <strRef>
              <f>'Electricity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generation'!$S$273:$S$288</f>
            </numRef>
          </val>
        </ser>
        <ser>
          <idx val="17"/>
          <order val="17"/>
          <tx>
            <strRef>
              <f>'Electricity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generation'!$T$273:$T$288</f>
            </numRef>
          </val>
        </ser>
        <ser>
          <idx val="18"/>
          <order val="18"/>
          <tx>
            <strRef>
              <f>'Electricity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generation'!$U$273:$U$288</f>
            </numRef>
          </val>
        </ser>
        <ser>
          <idx val="19"/>
          <order val="19"/>
          <tx>
            <strRef>
              <f>'Electricity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generation'!$V$273:$V$288</f>
            </numRef>
          </val>
        </ser>
        <ser>
          <idx val="20"/>
          <order val="20"/>
          <tx>
            <strRef>
              <f>'Electricity - generation'!W272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generation'!$W$273:$W$288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generation'!$AB$9:$AB$24</f>
            </numRef>
          </val>
        </ser>
        <ser>
          <idx val="1"/>
          <order val="1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generation'!$AC$9:$AC$24</f>
            </numRef>
          </val>
        </ser>
        <ser>
          <idx val="2"/>
          <order val="2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generation'!$AD$9:$AD$24</f>
            </numRef>
          </val>
        </ser>
        <ser>
          <idx val="3"/>
          <order val="3"/>
          <tx>
            <strRef>
              <f>'Electricity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generation'!$AE$9:$AE$24</f>
            </numRef>
          </val>
        </ser>
        <ser>
          <idx val="4"/>
          <order val="4"/>
          <tx>
            <strRef>
              <f>'Electricity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generation'!$AF$9:$AF$24</f>
            </numRef>
          </val>
        </ser>
        <ser>
          <idx val="5"/>
          <order val="5"/>
          <tx>
            <strRef>
              <f>'Electricity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generation'!$AG$9:$AG$24</f>
            </numRef>
          </val>
        </ser>
        <ser>
          <idx val="6"/>
          <order val="6"/>
          <tx>
            <strRef>
              <f>'Electricity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generation'!$AH$9:$AH$24</f>
            </numRef>
          </val>
        </ser>
        <ser>
          <idx val="7"/>
          <order val="7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generation'!$AI$9:$AI$24</f>
            </numRef>
          </val>
        </ser>
        <ser>
          <idx val="8"/>
          <order val="8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generation'!$AJ$9:$AJ$24</f>
            </numRef>
          </val>
        </ser>
        <ser>
          <idx val="9"/>
          <order val="9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generation'!$AK$9:$AK$24</f>
            </numRef>
          </val>
        </ser>
        <ser>
          <idx val="10"/>
          <order val="10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generation'!$AL$9:$AL$24</f>
            </numRef>
          </val>
        </ser>
        <ser>
          <idx val="11"/>
          <order val="11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generation'!$AM$9:$AM$24</f>
            </numRef>
          </val>
        </ser>
        <ser>
          <idx val="12"/>
          <order val="12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generation'!$AN$9:$AN$24</f>
            </numRef>
          </val>
        </ser>
        <ser>
          <idx val="13"/>
          <order val="13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generation'!$AO$9:$AO$24</f>
            </numRef>
          </val>
        </ser>
        <ser>
          <idx val="14"/>
          <order val="14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generation'!$AP$9:$AP$24</f>
            </numRef>
          </val>
        </ser>
        <ser>
          <idx val="15"/>
          <order val="15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generation'!$AQ$9:$AQ$24</f>
            </numRef>
          </val>
        </ser>
        <ser>
          <idx val="16"/>
          <order val="16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generation'!$AR$9:$AR$24</f>
            </numRef>
          </val>
        </ser>
        <ser>
          <idx val="17"/>
          <order val="17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generation'!$AS$9:$AS$24</f>
            </numRef>
          </val>
        </ser>
        <ser>
          <idx val="18"/>
          <order val="18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generation'!$AT$9:$AT$24</f>
            </numRef>
          </val>
        </ser>
        <ser>
          <idx val="19"/>
          <order val="19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generation'!$AU$9:$AU$24</f>
            </numRef>
          </val>
        </ser>
        <ser>
          <idx val="20"/>
          <order val="20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generation'!$AV$9:$AV$24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generation'!$AB$31:$AB$46</f>
            </numRef>
          </val>
        </ser>
        <ser>
          <idx val="1"/>
          <order val="1"/>
          <tx>
            <strRef>
              <f>'Electricity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generation'!$AC$31:$AC$46</f>
            </numRef>
          </val>
        </ser>
        <ser>
          <idx val="2"/>
          <order val="2"/>
          <tx>
            <strRef>
              <f>'Electricity - generation'!AD30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generation'!$AD$31:$AD$46</f>
            </numRef>
          </val>
        </ser>
        <ser>
          <idx val="3"/>
          <order val="3"/>
          <tx>
            <strRef>
              <f>'Electricity - generation'!AE30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generation'!$AE$31:$AE$46</f>
            </numRef>
          </val>
        </ser>
        <ser>
          <idx val="4"/>
          <order val="4"/>
          <tx>
            <strRef>
              <f>'Electricity - generation'!AF30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generation'!$AF$31:$AF$46</f>
            </numRef>
          </val>
        </ser>
        <ser>
          <idx val="5"/>
          <order val="5"/>
          <tx>
            <strRef>
              <f>'Electricity - generation'!AG30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generation'!$AG$31:$AG$46</f>
            </numRef>
          </val>
        </ser>
        <ser>
          <idx val="6"/>
          <order val="6"/>
          <tx>
            <strRef>
              <f>'Electricity - generation'!AH30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generation'!$AH$31:$AH$46</f>
            </numRef>
          </val>
        </ser>
        <ser>
          <idx val="7"/>
          <order val="7"/>
          <tx>
            <strRef>
              <f>'Electricity - generation'!AI30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generation'!$AI$31:$AI$46</f>
            </numRef>
          </val>
        </ser>
        <ser>
          <idx val="8"/>
          <order val="8"/>
          <tx>
            <strRef>
              <f>'Electricity - generation'!AJ30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generation'!$AJ$31:$AJ$46</f>
            </numRef>
          </val>
        </ser>
        <ser>
          <idx val="9"/>
          <order val="9"/>
          <tx>
            <strRef>
              <f>'Electricity - generation'!AK30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generation'!$AK$31:$AK$46</f>
            </numRef>
          </val>
        </ser>
        <ser>
          <idx val="10"/>
          <order val="10"/>
          <tx>
            <strRef>
              <f>'Electricity - generation'!AL30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generation'!$AL$31:$AL$46</f>
            </numRef>
          </val>
        </ser>
        <ser>
          <idx val="11"/>
          <order val="11"/>
          <tx>
            <strRef>
              <f>'Electricity - generation'!AM30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generation'!$AM$31:$AM$46</f>
            </numRef>
          </val>
        </ser>
        <ser>
          <idx val="12"/>
          <order val="12"/>
          <tx>
            <strRef>
              <f>'Electricity - generation'!AN30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generation'!$AN$31:$AN$46</f>
            </numRef>
          </val>
        </ser>
        <ser>
          <idx val="13"/>
          <order val="13"/>
          <tx>
            <strRef>
              <f>'Electricity - generation'!AO30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generation'!$AO$31:$AO$46</f>
            </numRef>
          </val>
        </ser>
        <ser>
          <idx val="14"/>
          <order val="14"/>
          <tx>
            <strRef>
              <f>'Electricity - generation'!AP30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generation'!$AP$31:$AP$46</f>
            </numRef>
          </val>
        </ser>
        <ser>
          <idx val="15"/>
          <order val="15"/>
          <tx>
            <strRef>
              <f>'Electricity - generation'!AQ30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generation'!$AQ$31:$AQ$46</f>
            </numRef>
          </val>
        </ser>
        <ser>
          <idx val="16"/>
          <order val="16"/>
          <tx>
            <strRef>
              <f>'Electricity - generation'!AR30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generation'!$AR$31:$AR$46</f>
            </numRef>
          </val>
        </ser>
        <ser>
          <idx val="17"/>
          <order val="17"/>
          <tx>
            <strRef>
              <f>'Electricity - generation'!AS30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generation'!$AS$31:$AS$46</f>
            </numRef>
          </val>
        </ser>
        <ser>
          <idx val="18"/>
          <order val="18"/>
          <tx>
            <strRef>
              <f>'Electricity - generation'!AT30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generation'!$AT$31:$AT$46</f>
            </numRef>
          </val>
        </ser>
        <ser>
          <idx val="19"/>
          <order val="19"/>
          <tx>
            <strRef>
              <f>'Electricity - generation'!AU30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generation'!$AU$31:$AU$46</f>
            </numRef>
          </val>
        </ser>
        <ser>
          <idx val="20"/>
          <order val="20"/>
          <tx>
            <strRef>
              <f>'Electricity - generation'!AV30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generation'!$AV$31:$AV$46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generation'!$AB$53:$AB$68</f>
            </numRef>
          </val>
        </ser>
        <ser>
          <idx val="1"/>
          <order val="1"/>
          <tx>
            <strRef>
              <f>'Electricity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generation'!$AC$53:$AC$68</f>
            </numRef>
          </val>
        </ser>
        <ser>
          <idx val="2"/>
          <order val="2"/>
          <tx>
            <strRef>
              <f>'Electricity - generation'!AD52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generation'!$AD$53:$AD$68</f>
            </numRef>
          </val>
        </ser>
        <ser>
          <idx val="3"/>
          <order val="3"/>
          <tx>
            <strRef>
              <f>'Electricity - generation'!AE52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generation'!$AE$53:$AE$68</f>
            </numRef>
          </val>
        </ser>
        <ser>
          <idx val="4"/>
          <order val="4"/>
          <tx>
            <strRef>
              <f>'Electricity - generation'!AF52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generation'!$AF$53:$AF$68</f>
            </numRef>
          </val>
        </ser>
        <ser>
          <idx val="5"/>
          <order val="5"/>
          <tx>
            <strRef>
              <f>'Electricity - generation'!AG52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generation'!$AG$53:$AG$68</f>
            </numRef>
          </val>
        </ser>
        <ser>
          <idx val="6"/>
          <order val="6"/>
          <tx>
            <strRef>
              <f>'Electricity - generation'!AH52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generation'!$AH$53:$AH$68</f>
            </numRef>
          </val>
        </ser>
        <ser>
          <idx val="7"/>
          <order val="7"/>
          <tx>
            <strRef>
              <f>'Electricity - generation'!AI52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generation'!$AI$53:$AI$68</f>
            </numRef>
          </val>
        </ser>
        <ser>
          <idx val="8"/>
          <order val="8"/>
          <tx>
            <strRef>
              <f>'Electricity - generation'!AJ52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generation'!$AJ$53:$AJ$68</f>
            </numRef>
          </val>
        </ser>
        <ser>
          <idx val="9"/>
          <order val="9"/>
          <tx>
            <strRef>
              <f>'Electricity - generation'!AK52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generation'!$AK$53:$AK$68</f>
            </numRef>
          </val>
        </ser>
        <ser>
          <idx val="10"/>
          <order val="10"/>
          <tx>
            <strRef>
              <f>'Electricity - generation'!AL52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generation'!$AL$53:$AL$68</f>
            </numRef>
          </val>
        </ser>
        <ser>
          <idx val="11"/>
          <order val="11"/>
          <tx>
            <strRef>
              <f>'Electricity - generation'!AM52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generation'!$AM$53:$AM$68</f>
            </numRef>
          </val>
        </ser>
        <ser>
          <idx val="12"/>
          <order val="12"/>
          <tx>
            <strRef>
              <f>'Electricity - generation'!AN52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generation'!$AN$53:$AN$68</f>
            </numRef>
          </val>
        </ser>
        <ser>
          <idx val="13"/>
          <order val="13"/>
          <tx>
            <strRef>
              <f>'Electricity - generation'!AO52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generation'!$AO$53:$AO$68</f>
            </numRef>
          </val>
        </ser>
        <ser>
          <idx val="14"/>
          <order val="14"/>
          <tx>
            <strRef>
              <f>'Electricity - generation'!AP52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generation'!$AP$53:$AP$68</f>
            </numRef>
          </val>
        </ser>
        <ser>
          <idx val="15"/>
          <order val="15"/>
          <tx>
            <strRef>
              <f>'Electricity - generation'!AQ52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generation'!$AQ$53:$AQ$68</f>
            </numRef>
          </val>
        </ser>
        <ser>
          <idx val="16"/>
          <order val="16"/>
          <tx>
            <strRef>
              <f>'Electricity - generation'!AR52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generation'!$AR$53:$AR$68</f>
            </numRef>
          </val>
        </ser>
        <ser>
          <idx val="17"/>
          <order val="17"/>
          <tx>
            <strRef>
              <f>'Electricity - generation'!AS52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generation'!$AS$53:$AS$68</f>
            </numRef>
          </val>
        </ser>
        <ser>
          <idx val="18"/>
          <order val="18"/>
          <tx>
            <strRef>
              <f>'Electricity - generation'!AT52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generation'!$AT$53:$AT$68</f>
            </numRef>
          </val>
        </ser>
        <ser>
          <idx val="19"/>
          <order val="19"/>
          <tx>
            <strRef>
              <f>'Electricity - generation'!AU52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generation'!$AU$53:$AU$68</f>
            </numRef>
          </val>
        </ser>
        <ser>
          <idx val="20"/>
          <order val="20"/>
          <tx>
            <strRef>
              <f>'Electricity - generation'!AV52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generation'!$AV$53:$AV$68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generation'!$AB$75:$AB$90</f>
            </numRef>
          </val>
        </ser>
        <ser>
          <idx val="1"/>
          <order val="1"/>
          <tx>
            <strRef>
              <f>'Electricity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generation'!$AC$75:$AC$90</f>
            </numRef>
          </val>
        </ser>
        <ser>
          <idx val="2"/>
          <order val="2"/>
          <tx>
            <strRef>
              <f>'Electricity - generation'!AD74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generation'!$AD$75:$AD$90</f>
            </numRef>
          </val>
        </ser>
        <ser>
          <idx val="3"/>
          <order val="3"/>
          <tx>
            <strRef>
              <f>'Electricity - generation'!AE74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generation'!$AE$75:$AE$90</f>
            </numRef>
          </val>
        </ser>
        <ser>
          <idx val="4"/>
          <order val="4"/>
          <tx>
            <strRef>
              <f>'Electricity - generation'!AF74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generation'!$AF$75:$AF$90</f>
            </numRef>
          </val>
        </ser>
        <ser>
          <idx val="5"/>
          <order val="5"/>
          <tx>
            <strRef>
              <f>'Electricity - generation'!AG74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generation'!$AG$75:$AG$90</f>
            </numRef>
          </val>
        </ser>
        <ser>
          <idx val="6"/>
          <order val="6"/>
          <tx>
            <strRef>
              <f>'Electricity - generation'!AH74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generation'!$AH$75:$AH$90</f>
            </numRef>
          </val>
        </ser>
        <ser>
          <idx val="7"/>
          <order val="7"/>
          <tx>
            <strRef>
              <f>'Electricity - generation'!AI74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generation'!$AI$75:$AI$90</f>
            </numRef>
          </val>
        </ser>
        <ser>
          <idx val="8"/>
          <order val="8"/>
          <tx>
            <strRef>
              <f>'Electricity - generation'!AJ74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generation'!$AJ$75:$AJ$90</f>
            </numRef>
          </val>
        </ser>
        <ser>
          <idx val="9"/>
          <order val="9"/>
          <tx>
            <strRef>
              <f>'Electricity - generation'!AK74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generation'!$AK$75:$AK$90</f>
            </numRef>
          </val>
        </ser>
        <ser>
          <idx val="10"/>
          <order val="10"/>
          <tx>
            <strRef>
              <f>'Electricity - generation'!AL74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generation'!$AL$75:$AL$90</f>
            </numRef>
          </val>
        </ser>
        <ser>
          <idx val="11"/>
          <order val="11"/>
          <tx>
            <strRef>
              <f>'Electricity - generation'!AM74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generation'!$AM$75:$AM$90</f>
            </numRef>
          </val>
        </ser>
        <ser>
          <idx val="12"/>
          <order val="12"/>
          <tx>
            <strRef>
              <f>'Electricity - generation'!AN74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generation'!$AN$75:$AN$90</f>
            </numRef>
          </val>
        </ser>
        <ser>
          <idx val="13"/>
          <order val="13"/>
          <tx>
            <strRef>
              <f>'Electricity - generation'!AO74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generation'!$AO$75:$AO$90</f>
            </numRef>
          </val>
        </ser>
        <ser>
          <idx val="14"/>
          <order val="14"/>
          <tx>
            <strRef>
              <f>'Electricity - generation'!AP74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generation'!$AP$75:$AP$90</f>
            </numRef>
          </val>
        </ser>
        <ser>
          <idx val="15"/>
          <order val="15"/>
          <tx>
            <strRef>
              <f>'Electricity - generation'!AQ74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generation'!$AQ$75:$AQ$90</f>
            </numRef>
          </val>
        </ser>
        <ser>
          <idx val="16"/>
          <order val="16"/>
          <tx>
            <strRef>
              <f>'Electricity - generation'!AR74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generation'!$AR$75:$AR$90</f>
            </numRef>
          </val>
        </ser>
        <ser>
          <idx val="17"/>
          <order val="17"/>
          <tx>
            <strRef>
              <f>'Electricity - generation'!AS74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generation'!$AS$75:$AS$90</f>
            </numRef>
          </val>
        </ser>
        <ser>
          <idx val="18"/>
          <order val="18"/>
          <tx>
            <strRef>
              <f>'Electricity - generation'!AT74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generation'!$AT$75:$AT$90</f>
            </numRef>
          </val>
        </ser>
        <ser>
          <idx val="19"/>
          <order val="19"/>
          <tx>
            <strRef>
              <f>'Electricity - generation'!AU74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generation'!$AU$75:$AU$90</f>
            </numRef>
          </val>
        </ser>
        <ser>
          <idx val="20"/>
          <order val="20"/>
          <tx>
            <strRef>
              <f>'Electricity - generation'!AV74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generation'!$AV$75:$AV$90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generation'!$AB$97:$AB$112</f>
            </numRef>
          </val>
        </ser>
        <ser>
          <idx val="1"/>
          <order val="1"/>
          <tx>
            <strRef>
              <f>'Electricity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generation'!$AC$97:$AC$112</f>
            </numRef>
          </val>
        </ser>
        <ser>
          <idx val="2"/>
          <order val="2"/>
          <tx>
            <strRef>
              <f>'Electricity - generation'!AD96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generation'!$AD$97:$AD$112</f>
            </numRef>
          </val>
        </ser>
        <ser>
          <idx val="3"/>
          <order val="3"/>
          <tx>
            <strRef>
              <f>'Electricity - generation'!AE96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generation'!$AE$97:$AE$112</f>
            </numRef>
          </val>
        </ser>
        <ser>
          <idx val="4"/>
          <order val="4"/>
          <tx>
            <strRef>
              <f>'Electricity - generation'!AF96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generation'!$AF$97:$AF$112</f>
            </numRef>
          </val>
        </ser>
        <ser>
          <idx val="5"/>
          <order val="5"/>
          <tx>
            <strRef>
              <f>'Electricity - generation'!AG96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generation'!$AG$97:$AG$112</f>
            </numRef>
          </val>
        </ser>
        <ser>
          <idx val="6"/>
          <order val="6"/>
          <tx>
            <strRef>
              <f>'Electricity - generation'!AH96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generation'!$AH$97:$AH$112</f>
            </numRef>
          </val>
        </ser>
        <ser>
          <idx val="7"/>
          <order val="7"/>
          <tx>
            <strRef>
              <f>'Electricity - generation'!AI96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generation'!$AI$97:$AI$112</f>
            </numRef>
          </val>
        </ser>
        <ser>
          <idx val="8"/>
          <order val="8"/>
          <tx>
            <strRef>
              <f>'Electricity - generation'!AJ96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generation'!$AJ$97:$AJ$112</f>
            </numRef>
          </val>
        </ser>
        <ser>
          <idx val="9"/>
          <order val="9"/>
          <tx>
            <strRef>
              <f>'Electricity - generation'!AK96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generation'!$AK$97:$AK$112</f>
            </numRef>
          </val>
        </ser>
        <ser>
          <idx val="10"/>
          <order val="10"/>
          <tx>
            <strRef>
              <f>'Electricity - generation'!AL96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generation'!$AL$97:$AL$112</f>
            </numRef>
          </val>
        </ser>
        <ser>
          <idx val="11"/>
          <order val="11"/>
          <tx>
            <strRef>
              <f>'Electricity - generation'!AM96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generation'!$AM$97:$AM$112</f>
            </numRef>
          </val>
        </ser>
        <ser>
          <idx val="12"/>
          <order val="12"/>
          <tx>
            <strRef>
              <f>'Electricity - generation'!AN96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generation'!$AN$97:$AN$112</f>
            </numRef>
          </val>
        </ser>
        <ser>
          <idx val="13"/>
          <order val="13"/>
          <tx>
            <strRef>
              <f>'Electricity - generation'!AO96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generation'!$AO$97:$AO$112</f>
            </numRef>
          </val>
        </ser>
        <ser>
          <idx val="14"/>
          <order val="14"/>
          <tx>
            <strRef>
              <f>'Electricity - generation'!AP96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generation'!$AP$97:$AP$112</f>
            </numRef>
          </val>
        </ser>
        <ser>
          <idx val="15"/>
          <order val="15"/>
          <tx>
            <strRef>
              <f>'Electricity - generation'!AQ96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generation'!$AQ$97:$AQ$112</f>
            </numRef>
          </val>
        </ser>
        <ser>
          <idx val="16"/>
          <order val="16"/>
          <tx>
            <strRef>
              <f>'Electricity - generation'!AR96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generation'!$AR$97:$AR$112</f>
            </numRef>
          </val>
        </ser>
        <ser>
          <idx val="17"/>
          <order val="17"/>
          <tx>
            <strRef>
              <f>'Electricity - generation'!AS96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generation'!$AS$97:$AS$112</f>
            </numRef>
          </val>
        </ser>
        <ser>
          <idx val="18"/>
          <order val="18"/>
          <tx>
            <strRef>
              <f>'Electricity - generation'!AT96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generation'!$AT$97:$AT$112</f>
            </numRef>
          </val>
        </ser>
        <ser>
          <idx val="19"/>
          <order val="19"/>
          <tx>
            <strRef>
              <f>'Electricity - generation'!AU96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generation'!$AU$97:$AU$112</f>
            </numRef>
          </val>
        </ser>
        <ser>
          <idx val="20"/>
          <order val="20"/>
          <tx>
            <strRef>
              <f>'Electricity - generation'!AV96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generation'!$AV$97:$AV$112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generation'!$AB$119:$AB$134</f>
            </numRef>
          </val>
        </ser>
        <ser>
          <idx val="1"/>
          <order val="1"/>
          <tx>
            <strRef>
              <f>'Electricity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generation'!$AC$119:$AC$134</f>
            </numRef>
          </val>
        </ser>
        <ser>
          <idx val="2"/>
          <order val="2"/>
          <tx>
            <strRef>
              <f>'Electricity - generation'!AD118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generation'!$AD$119:$AD$134</f>
            </numRef>
          </val>
        </ser>
        <ser>
          <idx val="3"/>
          <order val="3"/>
          <tx>
            <strRef>
              <f>'Electricity - generation'!AE118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generation'!$AE$119:$AE$134</f>
            </numRef>
          </val>
        </ser>
        <ser>
          <idx val="4"/>
          <order val="4"/>
          <tx>
            <strRef>
              <f>'Electricity - generation'!AF118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generation'!$AF$119:$AF$134</f>
            </numRef>
          </val>
        </ser>
        <ser>
          <idx val="5"/>
          <order val="5"/>
          <tx>
            <strRef>
              <f>'Electricity - generation'!AG118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generation'!$AG$119:$AG$134</f>
            </numRef>
          </val>
        </ser>
        <ser>
          <idx val="6"/>
          <order val="6"/>
          <tx>
            <strRef>
              <f>'Electricity - generation'!AH118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generation'!$AH$119:$AH$134</f>
            </numRef>
          </val>
        </ser>
        <ser>
          <idx val="7"/>
          <order val="7"/>
          <tx>
            <strRef>
              <f>'Electricity - generation'!AI118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generation'!$AI$119:$AI$134</f>
            </numRef>
          </val>
        </ser>
        <ser>
          <idx val="8"/>
          <order val="8"/>
          <tx>
            <strRef>
              <f>'Electricity - generation'!AJ118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generation'!$AJ$119:$AJ$134</f>
            </numRef>
          </val>
        </ser>
        <ser>
          <idx val="9"/>
          <order val="9"/>
          <tx>
            <strRef>
              <f>'Electricity - generation'!AK118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generation'!$AK$119:$AK$134</f>
            </numRef>
          </val>
        </ser>
        <ser>
          <idx val="10"/>
          <order val="10"/>
          <tx>
            <strRef>
              <f>'Electricity - generation'!AL118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generation'!$AL$119:$AL$134</f>
            </numRef>
          </val>
        </ser>
        <ser>
          <idx val="11"/>
          <order val="11"/>
          <tx>
            <strRef>
              <f>'Electricity - generation'!AM118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generation'!$AM$119:$AM$134</f>
            </numRef>
          </val>
        </ser>
        <ser>
          <idx val="12"/>
          <order val="12"/>
          <tx>
            <strRef>
              <f>'Electricity - generation'!AN118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generation'!$AN$119:$AN$134</f>
            </numRef>
          </val>
        </ser>
        <ser>
          <idx val="13"/>
          <order val="13"/>
          <tx>
            <strRef>
              <f>'Electricity - generation'!AO118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generation'!$AO$119:$AO$134</f>
            </numRef>
          </val>
        </ser>
        <ser>
          <idx val="14"/>
          <order val="14"/>
          <tx>
            <strRef>
              <f>'Electricity - generation'!AP118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generation'!$AP$119:$AP$134</f>
            </numRef>
          </val>
        </ser>
        <ser>
          <idx val="15"/>
          <order val="15"/>
          <tx>
            <strRef>
              <f>'Electricity - generation'!AQ118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generation'!$AQ$119:$AQ$134</f>
            </numRef>
          </val>
        </ser>
        <ser>
          <idx val="16"/>
          <order val="16"/>
          <tx>
            <strRef>
              <f>'Electricity - generation'!AR118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generation'!$AR$119:$AR$134</f>
            </numRef>
          </val>
        </ser>
        <ser>
          <idx val="17"/>
          <order val="17"/>
          <tx>
            <strRef>
              <f>'Electricity - generation'!AS118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generation'!$AS$119:$AS$134</f>
            </numRef>
          </val>
        </ser>
        <ser>
          <idx val="18"/>
          <order val="18"/>
          <tx>
            <strRef>
              <f>'Electricity - generation'!AT118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generation'!$AT$119:$AT$134</f>
            </numRef>
          </val>
        </ser>
        <ser>
          <idx val="19"/>
          <order val="19"/>
          <tx>
            <strRef>
              <f>'Electricity - generation'!AU118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generation'!$AU$119:$AU$134</f>
            </numRef>
          </val>
        </ser>
        <ser>
          <idx val="20"/>
          <order val="20"/>
          <tx>
            <strRef>
              <f>'Electricity - generation'!AV118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generation'!$AV$119:$AV$134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generation'!$AB$141:$AB$156</f>
            </numRef>
          </val>
        </ser>
        <ser>
          <idx val="1"/>
          <order val="1"/>
          <tx>
            <strRef>
              <f>'Electricity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generation'!$AC$141:$AC$156</f>
            </numRef>
          </val>
        </ser>
        <ser>
          <idx val="2"/>
          <order val="2"/>
          <tx>
            <strRef>
              <f>'Electricity - generation'!AD140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generation'!$AD$141:$AD$156</f>
            </numRef>
          </val>
        </ser>
        <ser>
          <idx val="3"/>
          <order val="3"/>
          <tx>
            <strRef>
              <f>'Electricity - generation'!AE140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generation'!$AE$141:$AE$156</f>
            </numRef>
          </val>
        </ser>
        <ser>
          <idx val="4"/>
          <order val="4"/>
          <tx>
            <strRef>
              <f>'Electricity - generation'!AF140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generation'!$AF$141:$AF$156</f>
            </numRef>
          </val>
        </ser>
        <ser>
          <idx val="5"/>
          <order val="5"/>
          <tx>
            <strRef>
              <f>'Electricity - generation'!AG140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generation'!$AG$141:$AG$156</f>
            </numRef>
          </val>
        </ser>
        <ser>
          <idx val="6"/>
          <order val="6"/>
          <tx>
            <strRef>
              <f>'Electricity - generation'!AH140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generation'!$AH$141:$AH$156</f>
            </numRef>
          </val>
        </ser>
        <ser>
          <idx val="7"/>
          <order val="7"/>
          <tx>
            <strRef>
              <f>'Electricity - generation'!AI140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generation'!$AI$141:$AI$156</f>
            </numRef>
          </val>
        </ser>
        <ser>
          <idx val="8"/>
          <order val="8"/>
          <tx>
            <strRef>
              <f>'Electricity - generation'!AJ140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generation'!$AJ$141:$AJ$156</f>
            </numRef>
          </val>
        </ser>
        <ser>
          <idx val="9"/>
          <order val="9"/>
          <tx>
            <strRef>
              <f>'Electricity - generation'!AK140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generation'!$AK$141:$AK$156</f>
            </numRef>
          </val>
        </ser>
        <ser>
          <idx val="10"/>
          <order val="10"/>
          <tx>
            <strRef>
              <f>'Electricity - generation'!AL140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generation'!$AL$141:$AL$156</f>
            </numRef>
          </val>
        </ser>
        <ser>
          <idx val="11"/>
          <order val="11"/>
          <tx>
            <strRef>
              <f>'Electricity - generation'!AM140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generation'!$AM$141:$AM$156</f>
            </numRef>
          </val>
        </ser>
        <ser>
          <idx val="12"/>
          <order val="12"/>
          <tx>
            <strRef>
              <f>'Electricity - generation'!AN140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generation'!$AN$141:$AN$156</f>
            </numRef>
          </val>
        </ser>
        <ser>
          <idx val="13"/>
          <order val="13"/>
          <tx>
            <strRef>
              <f>'Electricity - generation'!AO140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generation'!$AO$141:$AO$156</f>
            </numRef>
          </val>
        </ser>
        <ser>
          <idx val="14"/>
          <order val="14"/>
          <tx>
            <strRef>
              <f>'Electricity - generation'!AP140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generation'!$AP$141:$AP$156</f>
            </numRef>
          </val>
        </ser>
        <ser>
          <idx val="15"/>
          <order val="15"/>
          <tx>
            <strRef>
              <f>'Electricity - generation'!AQ140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generation'!$AQ$141:$AQ$156</f>
            </numRef>
          </val>
        </ser>
        <ser>
          <idx val="16"/>
          <order val="16"/>
          <tx>
            <strRef>
              <f>'Electricity - generation'!AR140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generation'!$AR$141:$AR$156</f>
            </numRef>
          </val>
        </ser>
        <ser>
          <idx val="17"/>
          <order val="17"/>
          <tx>
            <strRef>
              <f>'Electricity - generation'!AS140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generation'!$AS$141:$AS$156</f>
            </numRef>
          </val>
        </ser>
        <ser>
          <idx val="18"/>
          <order val="18"/>
          <tx>
            <strRef>
              <f>'Electricity - generation'!AT140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generation'!$AT$141:$AT$156</f>
            </numRef>
          </val>
        </ser>
        <ser>
          <idx val="19"/>
          <order val="19"/>
          <tx>
            <strRef>
              <f>'Electricity - generation'!AU140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generation'!$AU$141:$AU$156</f>
            </numRef>
          </val>
        </ser>
        <ser>
          <idx val="20"/>
          <order val="20"/>
          <tx>
            <strRef>
              <f>'Electricity - generation'!AV140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generation'!$AV$141:$AV$156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generation'!$AB$163:$AB$178</f>
            </numRef>
          </val>
        </ser>
        <ser>
          <idx val="1"/>
          <order val="1"/>
          <tx>
            <strRef>
              <f>'Electricity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generation'!$AC$163:$AC$178</f>
            </numRef>
          </val>
        </ser>
        <ser>
          <idx val="2"/>
          <order val="2"/>
          <tx>
            <strRef>
              <f>'Electricity - generation'!AD162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generation'!$AD$163:$AD$178</f>
            </numRef>
          </val>
        </ser>
        <ser>
          <idx val="3"/>
          <order val="3"/>
          <tx>
            <strRef>
              <f>'Electricity - generation'!AE162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generation'!$AE$163:$AE$178</f>
            </numRef>
          </val>
        </ser>
        <ser>
          <idx val="4"/>
          <order val="4"/>
          <tx>
            <strRef>
              <f>'Electricity - generation'!AF162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generation'!$AF$163:$AF$178</f>
            </numRef>
          </val>
        </ser>
        <ser>
          <idx val="5"/>
          <order val="5"/>
          <tx>
            <strRef>
              <f>'Electricity - generation'!AG162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generation'!$AG$163:$AG$178</f>
            </numRef>
          </val>
        </ser>
        <ser>
          <idx val="6"/>
          <order val="6"/>
          <tx>
            <strRef>
              <f>'Electricity - generation'!AH162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generation'!$AH$163:$AH$178</f>
            </numRef>
          </val>
        </ser>
        <ser>
          <idx val="7"/>
          <order val="7"/>
          <tx>
            <strRef>
              <f>'Electricity - generation'!AI162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generation'!$AI$163:$AI$178</f>
            </numRef>
          </val>
        </ser>
        <ser>
          <idx val="8"/>
          <order val="8"/>
          <tx>
            <strRef>
              <f>'Electricity - generation'!AJ162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generation'!$AJ$163:$AJ$178</f>
            </numRef>
          </val>
        </ser>
        <ser>
          <idx val="9"/>
          <order val="9"/>
          <tx>
            <strRef>
              <f>'Electricity - generation'!AK162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generation'!$AK$163:$AK$178</f>
            </numRef>
          </val>
        </ser>
        <ser>
          <idx val="10"/>
          <order val="10"/>
          <tx>
            <strRef>
              <f>'Electricity - generation'!AL162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generation'!$AL$163:$AL$178</f>
            </numRef>
          </val>
        </ser>
        <ser>
          <idx val="11"/>
          <order val="11"/>
          <tx>
            <strRef>
              <f>'Electricity - generation'!AM162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generation'!$AM$163:$AM$178</f>
            </numRef>
          </val>
        </ser>
        <ser>
          <idx val="12"/>
          <order val="12"/>
          <tx>
            <strRef>
              <f>'Electricity - generation'!AN162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generation'!$AN$163:$AN$178</f>
            </numRef>
          </val>
        </ser>
        <ser>
          <idx val="13"/>
          <order val="13"/>
          <tx>
            <strRef>
              <f>'Electricity - generation'!AO162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generation'!$AO$163:$AO$178</f>
            </numRef>
          </val>
        </ser>
        <ser>
          <idx val="14"/>
          <order val="14"/>
          <tx>
            <strRef>
              <f>'Electricity - generation'!AP162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generation'!$AP$163:$AP$178</f>
            </numRef>
          </val>
        </ser>
        <ser>
          <idx val="15"/>
          <order val="15"/>
          <tx>
            <strRef>
              <f>'Electricity - generation'!AQ162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generation'!$AQ$163:$AQ$178</f>
            </numRef>
          </val>
        </ser>
        <ser>
          <idx val="16"/>
          <order val="16"/>
          <tx>
            <strRef>
              <f>'Electricity - generation'!AR162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generation'!$AR$163:$AR$178</f>
            </numRef>
          </val>
        </ser>
        <ser>
          <idx val="17"/>
          <order val="17"/>
          <tx>
            <strRef>
              <f>'Electricity - generation'!AS162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generation'!$AS$163:$AS$178</f>
            </numRef>
          </val>
        </ser>
        <ser>
          <idx val="18"/>
          <order val="18"/>
          <tx>
            <strRef>
              <f>'Electricity - generation'!AT162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generation'!$AT$163:$AT$178</f>
            </numRef>
          </val>
        </ser>
        <ser>
          <idx val="19"/>
          <order val="19"/>
          <tx>
            <strRef>
              <f>'Electricity - generation'!AU162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generation'!$AU$163:$AU$178</f>
            </numRef>
          </val>
        </ser>
        <ser>
          <idx val="20"/>
          <order val="20"/>
          <tx>
            <strRef>
              <f>'Electricity - generation'!AV162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generation'!$AV$163:$AV$178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generation'!$AB$185:$AB$200</f>
            </numRef>
          </val>
        </ser>
        <ser>
          <idx val="1"/>
          <order val="1"/>
          <tx>
            <strRef>
              <f>'Electricity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generation'!$AC$185:$AC$200</f>
            </numRef>
          </val>
        </ser>
        <ser>
          <idx val="2"/>
          <order val="2"/>
          <tx>
            <strRef>
              <f>'Electricity - generation'!AD184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generation'!$AD$185:$AD$200</f>
            </numRef>
          </val>
        </ser>
        <ser>
          <idx val="3"/>
          <order val="3"/>
          <tx>
            <strRef>
              <f>'Electricity - generation'!AE184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generation'!$AE$185:$AE$200</f>
            </numRef>
          </val>
        </ser>
        <ser>
          <idx val="4"/>
          <order val="4"/>
          <tx>
            <strRef>
              <f>'Electricity - generation'!AF184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generation'!$AF$185:$AF$200</f>
            </numRef>
          </val>
        </ser>
        <ser>
          <idx val="5"/>
          <order val="5"/>
          <tx>
            <strRef>
              <f>'Electricity - generation'!AG184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generation'!$AG$185:$AG$200</f>
            </numRef>
          </val>
        </ser>
        <ser>
          <idx val="6"/>
          <order val="6"/>
          <tx>
            <strRef>
              <f>'Electricity - generation'!AH184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generation'!$AH$185:$AH$200</f>
            </numRef>
          </val>
        </ser>
        <ser>
          <idx val="7"/>
          <order val="7"/>
          <tx>
            <strRef>
              <f>'Electricity - generation'!AI184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generation'!$AI$185:$AI$200</f>
            </numRef>
          </val>
        </ser>
        <ser>
          <idx val="8"/>
          <order val="8"/>
          <tx>
            <strRef>
              <f>'Electricity - generation'!AJ184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generation'!$AJ$185:$AJ$200</f>
            </numRef>
          </val>
        </ser>
        <ser>
          <idx val="9"/>
          <order val="9"/>
          <tx>
            <strRef>
              <f>'Electricity - generation'!AK184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generation'!$AK$185:$AK$200</f>
            </numRef>
          </val>
        </ser>
        <ser>
          <idx val="10"/>
          <order val="10"/>
          <tx>
            <strRef>
              <f>'Electricity - generation'!AL184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generation'!$AL$185:$AL$200</f>
            </numRef>
          </val>
        </ser>
        <ser>
          <idx val="11"/>
          <order val="11"/>
          <tx>
            <strRef>
              <f>'Electricity - generation'!AM184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generation'!$AM$185:$AM$200</f>
            </numRef>
          </val>
        </ser>
        <ser>
          <idx val="12"/>
          <order val="12"/>
          <tx>
            <strRef>
              <f>'Electricity - generation'!AN184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generation'!$AN$185:$AN$200</f>
            </numRef>
          </val>
        </ser>
        <ser>
          <idx val="13"/>
          <order val="13"/>
          <tx>
            <strRef>
              <f>'Electricity - generation'!AO184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generation'!$AO$185:$AO$200</f>
            </numRef>
          </val>
        </ser>
        <ser>
          <idx val="14"/>
          <order val="14"/>
          <tx>
            <strRef>
              <f>'Electricity - generation'!AP184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generation'!$AP$185:$AP$200</f>
            </numRef>
          </val>
        </ser>
        <ser>
          <idx val="15"/>
          <order val="15"/>
          <tx>
            <strRef>
              <f>'Electricity - generation'!AQ184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generation'!$AQ$185:$AQ$200</f>
            </numRef>
          </val>
        </ser>
        <ser>
          <idx val="16"/>
          <order val="16"/>
          <tx>
            <strRef>
              <f>'Electricity - generation'!AR184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generation'!$AR$185:$AR$200</f>
            </numRef>
          </val>
        </ser>
        <ser>
          <idx val="17"/>
          <order val="17"/>
          <tx>
            <strRef>
              <f>'Electricity - generation'!AS184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generation'!$AS$185:$AS$200</f>
            </numRef>
          </val>
        </ser>
        <ser>
          <idx val="18"/>
          <order val="18"/>
          <tx>
            <strRef>
              <f>'Electricity - generation'!AT184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generation'!$AT$185:$AT$200</f>
            </numRef>
          </val>
        </ser>
        <ser>
          <idx val="19"/>
          <order val="19"/>
          <tx>
            <strRef>
              <f>'Electricity - generation'!AU184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generation'!$AU$185:$AU$200</f>
            </numRef>
          </val>
        </ser>
        <ser>
          <idx val="20"/>
          <order val="20"/>
          <tx>
            <strRef>
              <f>'Electricity - generation'!AV184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generation'!$AV$185:$AV$200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generation'!$AB$207:$AB$222</f>
            </numRef>
          </val>
        </ser>
        <ser>
          <idx val="1"/>
          <order val="1"/>
          <tx>
            <strRef>
              <f>'Electricity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generation'!$AC$207:$AC$222</f>
            </numRef>
          </val>
        </ser>
        <ser>
          <idx val="2"/>
          <order val="2"/>
          <tx>
            <strRef>
              <f>'Electricity - generation'!AD206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generation'!$AD$207:$AD$222</f>
            </numRef>
          </val>
        </ser>
        <ser>
          <idx val="3"/>
          <order val="3"/>
          <tx>
            <strRef>
              <f>'Electricity - generation'!AE206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generation'!$AE$207:$AE$222</f>
            </numRef>
          </val>
        </ser>
        <ser>
          <idx val="4"/>
          <order val="4"/>
          <tx>
            <strRef>
              <f>'Electricity - generation'!AF206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generation'!$AF$207:$AF$222</f>
            </numRef>
          </val>
        </ser>
        <ser>
          <idx val="5"/>
          <order val="5"/>
          <tx>
            <strRef>
              <f>'Electricity - generation'!AG206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generation'!$AG$207:$AG$222</f>
            </numRef>
          </val>
        </ser>
        <ser>
          <idx val="6"/>
          <order val="6"/>
          <tx>
            <strRef>
              <f>'Electricity - generation'!AH206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generation'!$AH$207:$AH$222</f>
            </numRef>
          </val>
        </ser>
        <ser>
          <idx val="7"/>
          <order val="7"/>
          <tx>
            <strRef>
              <f>'Electricity - generation'!AI206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generation'!$AI$207:$AI$222</f>
            </numRef>
          </val>
        </ser>
        <ser>
          <idx val="8"/>
          <order val="8"/>
          <tx>
            <strRef>
              <f>'Electricity - generation'!AJ206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generation'!$AJ$207:$AJ$222</f>
            </numRef>
          </val>
        </ser>
        <ser>
          <idx val="9"/>
          <order val="9"/>
          <tx>
            <strRef>
              <f>'Electricity - generation'!AK206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generation'!$AK$207:$AK$222</f>
            </numRef>
          </val>
        </ser>
        <ser>
          <idx val="10"/>
          <order val="10"/>
          <tx>
            <strRef>
              <f>'Electricity - generation'!AL206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generation'!$AL$207:$AL$222</f>
            </numRef>
          </val>
        </ser>
        <ser>
          <idx val="11"/>
          <order val="11"/>
          <tx>
            <strRef>
              <f>'Electricity - generation'!AM206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generation'!$AM$207:$AM$222</f>
            </numRef>
          </val>
        </ser>
        <ser>
          <idx val="12"/>
          <order val="12"/>
          <tx>
            <strRef>
              <f>'Electricity - generation'!AN206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generation'!$AN$207:$AN$222</f>
            </numRef>
          </val>
        </ser>
        <ser>
          <idx val="13"/>
          <order val="13"/>
          <tx>
            <strRef>
              <f>'Electricity - generation'!AO206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generation'!$AO$207:$AO$222</f>
            </numRef>
          </val>
        </ser>
        <ser>
          <idx val="14"/>
          <order val="14"/>
          <tx>
            <strRef>
              <f>'Electricity - generation'!AP206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generation'!$AP$207:$AP$222</f>
            </numRef>
          </val>
        </ser>
        <ser>
          <idx val="15"/>
          <order val="15"/>
          <tx>
            <strRef>
              <f>'Electricity - generation'!AQ206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generation'!$AQ$207:$AQ$222</f>
            </numRef>
          </val>
        </ser>
        <ser>
          <idx val="16"/>
          <order val="16"/>
          <tx>
            <strRef>
              <f>'Electricity - generation'!AR206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generation'!$AR$207:$AR$222</f>
            </numRef>
          </val>
        </ser>
        <ser>
          <idx val="17"/>
          <order val="17"/>
          <tx>
            <strRef>
              <f>'Electricity - generation'!AS206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generation'!$AS$207:$AS$222</f>
            </numRef>
          </val>
        </ser>
        <ser>
          <idx val="18"/>
          <order val="18"/>
          <tx>
            <strRef>
              <f>'Electricity - generation'!AT206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generation'!$AT$207:$AT$222</f>
            </numRef>
          </val>
        </ser>
        <ser>
          <idx val="19"/>
          <order val="19"/>
          <tx>
            <strRef>
              <f>'Electricity - generation'!AU206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generation'!$AU$207:$AU$222</f>
            </numRef>
          </val>
        </ser>
        <ser>
          <idx val="20"/>
          <order val="20"/>
          <tx>
            <strRef>
              <f>'Electricity - generation'!AV206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generation'!$AV$207:$AV$222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generation'!$AB$229:$AB$244</f>
            </numRef>
          </val>
        </ser>
        <ser>
          <idx val="1"/>
          <order val="1"/>
          <tx>
            <strRef>
              <f>'Electricity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generation'!$AC$229:$AC$244</f>
            </numRef>
          </val>
        </ser>
        <ser>
          <idx val="2"/>
          <order val="2"/>
          <tx>
            <strRef>
              <f>'Electricity - generation'!AD228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generation'!$AD$229:$AD$244</f>
            </numRef>
          </val>
        </ser>
        <ser>
          <idx val="3"/>
          <order val="3"/>
          <tx>
            <strRef>
              <f>'Electricity - generation'!AE228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generation'!$AE$229:$AE$244</f>
            </numRef>
          </val>
        </ser>
        <ser>
          <idx val="4"/>
          <order val="4"/>
          <tx>
            <strRef>
              <f>'Electricity - generation'!AF228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generation'!$AF$229:$AF$244</f>
            </numRef>
          </val>
        </ser>
        <ser>
          <idx val="5"/>
          <order val="5"/>
          <tx>
            <strRef>
              <f>'Electricity - generation'!AG228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generation'!$AG$229:$AG$244</f>
            </numRef>
          </val>
        </ser>
        <ser>
          <idx val="6"/>
          <order val="6"/>
          <tx>
            <strRef>
              <f>'Electricity - generation'!AH228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generation'!$AH$229:$AH$244</f>
            </numRef>
          </val>
        </ser>
        <ser>
          <idx val="7"/>
          <order val="7"/>
          <tx>
            <strRef>
              <f>'Electricity - generation'!AI228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generation'!$AI$229:$AI$244</f>
            </numRef>
          </val>
        </ser>
        <ser>
          <idx val="8"/>
          <order val="8"/>
          <tx>
            <strRef>
              <f>'Electricity - generation'!AJ228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generation'!$AJ$229:$AJ$244</f>
            </numRef>
          </val>
        </ser>
        <ser>
          <idx val="9"/>
          <order val="9"/>
          <tx>
            <strRef>
              <f>'Electricity - generation'!AK228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generation'!$AK$229:$AK$244</f>
            </numRef>
          </val>
        </ser>
        <ser>
          <idx val="10"/>
          <order val="10"/>
          <tx>
            <strRef>
              <f>'Electricity - generation'!AL228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generation'!$AL$229:$AL$244</f>
            </numRef>
          </val>
        </ser>
        <ser>
          <idx val="11"/>
          <order val="11"/>
          <tx>
            <strRef>
              <f>'Electricity - generation'!AM228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generation'!$AM$229:$AM$244</f>
            </numRef>
          </val>
        </ser>
        <ser>
          <idx val="12"/>
          <order val="12"/>
          <tx>
            <strRef>
              <f>'Electricity - generation'!AN228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generation'!$AN$229:$AN$244</f>
            </numRef>
          </val>
        </ser>
        <ser>
          <idx val="13"/>
          <order val="13"/>
          <tx>
            <strRef>
              <f>'Electricity - generation'!AO228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generation'!$AO$229:$AO$244</f>
            </numRef>
          </val>
        </ser>
        <ser>
          <idx val="14"/>
          <order val="14"/>
          <tx>
            <strRef>
              <f>'Electricity - generation'!AP228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generation'!$AP$229:$AP$244</f>
            </numRef>
          </val>
        </ser>
        <ser>
          <idx val="15"/>
          <order val="15"/>
          <tx>
            <strRef>
              <f>'Electricity - generation'!AQ228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generation'!$AQ$229:$AQ$244</f>
            </numRef>
          </val>
        </ser>
        <ser>
          <idx val="16"/>
          <order val="16"/>
          <tx>
            <strRef>
              <f>'Electricity - generation'!AR228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generation'!$AR$229:$AR$244</f>
            </numRef>
          </val>
        </ser>
        <ser>
          <idx val="17"/>
          <order val="17"/>
          <tx>
            <strRef>
              <f>'Electricity - generation'!AS228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generation'!$AS$229:$AS$244</f>
            </numRef>
          </val>
        </ser>
        <ser>
          <idx val="18"/>
          <order val="18"/>
          <tx>
            <strRef>
              <f>'Electricity - generation'!AT228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generation'!$AT$229:$AT$244</f>
            </numRef>
          </val>
        </ser>
        <ser>
          <idx val="19"/>
          <order val="19"/>
          <tx>
            <strRef>
              <f>'Electricity - generation'!AU228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generation'!$AU$229:$AU$244</f>
            </numRef>
          </val>
        </ser>
        <ser>
          <idx val="20"/>
          <order val="20"/>
          <tx>
            <strRef>
              <f>'Electricity - generation'!AV228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generation'!$AV$229:$AV$244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generation'!$AB$251:$AB$266</f>
            </numRef>
          </val>
        </ser>
        <ser>
          <idx val="1"/>
          <order val="1"/>
          <tx>
            <strRef>
              <f>'Electricity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generation'!$AC$251:$AC$266</f>
            </numRef>
          </val>
        </ser>
        <ser>
          <idx val="2"/>
          <order val="2"/>
          <tx>
            <strRef>
              <f>'Electricity - generation'!AD250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generation'!$AD$251:$AD$266</f>
            </numRef>
          </val>
        </ser>
        <ser>
          <idx val="3"/>
          <order val="3"/>
          <tx>
            <strRef>
              <f>'Electricity - generation'!AE250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generation'!$AE$251:$AE$266</f>
            </numRef>
          </val>
        </ser>
        <ser>
          <idx val="4"/>
          <order val="4"/>
          <tx>
            <strRef>
              <f>'Electricity - generation'!AF250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generation'!$AF$251:$AF$266</f>
            </numRef>
          </val>
        </ser>
        <ser>
          <idx val="5"/>
          <order val="5"/>
          <tx>
            <strRef>
              <f>'Electricity - generation'!AG250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generation'!$AG$251:$AG$266</f>
            </numRef>
          </val>
        </ser>
        <ser>
          <idx val="6"/>
          <order val="6"/>
          <tx>
            <strRef>
              <f>'Electricity - generation'!AH250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generation'!$AH$251:$AH$266</f>
            </numRef>
          </val>
        </ser>
        <ser>
          <idx val="7"/>
          <order val="7"/>
          <tx>
            <strRef>
              <f>'Electricity - generation'!AI250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generation'!$AI$251:$AI$266</f>
            </numRef>
          </val>
        </ser>
        <ser>
          <idx val="8"/>
          <order val="8"/>
          <tx>
            <strRef>
              <f>'Electricity - generation'!AJ250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generation'!$AJ$251:$AJ$266</f>
            </numRef>
          </val>
        </ser>
        <ser>
          <idx val="9"/>
          <order val="9"/>
          <tx>
            <strRef>
              <f>'Electricity - generation'!AK250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generation'!$AK$251:$AK$266</f>
            </numRef>
          </val>
        </ser>
        <ser>
          <idx val="10"/>
          <order val="10"/>
          <tx>
            <strRef>
              <f>'Electricity - generation'!AL250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generation'!$AL$251:$AL$266</f>
            </numRef>
          </val>
        </ser>
        <ser>
          <idx val="11"/>
          <order val="11"/>
          <tx>
            <strRef>
              <f>'Electricity - generation'!AM250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generation'!$AM$251:$AM$266</f>
            </numRef>
          </val>
        </ser>
        <ser>
          <idx val="12"/>
          <order val="12"/>
          <tx>
            <strRef>
              <f>'Electricity - generation'!AN250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generation'!$AN$251:$AN$266</f>
            </numRef>
          </val>
        </ser>
        <ser>
          <idx val="13"/>
          <order val="13"/>
          <tx>
            <strRef>
              <f>'Electricity - generation'!AO250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generation'!$AO$251:$AO$266</f>
            </numRef>
          </val>
        </ser>
        <ser>
          <idx val="14"/>
          <order val="14"/>
          <tx>
            <strRef>
              <f>'Electricity - generation'!AP250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generation'!$AP$251:$AP$266</f>
            </numRef>
          </val>
        </ser>
        <ser>
          <idx val="15"/>
          <order val="15"/>
          <tx>
            <strRef>
              <f>'Electricity - generation'!AQ250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generation'!$AQ$251:$AQ$266</f>
            </numRef>
          </val>
        </ser>
        <ser>
          <idx val="16"/>
          <order val="16"/>
          <tx>
            <strRef>
              <f>'Electricity - generation'!AR250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generation'!$AR$251:$AR$266</f>
            </numRef>
          </val>
        </ser>
        <ser>
          <idx val="17"/>
          <order val="17"/>
          <tx>
            <strRef>
              <f>'Electricity - generation'!AS250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generation'!$AS$251:$AS$266</f>
            </numRef>
          </val>
        </ser>
        <ser>
          <idx val="18"/>
          <order val="18"/>
          <tx>
            <strRef>
              <f>'Electricity - generation'!AT250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generation'!$AT$251:$AT$266</f>
            </numRef>
          </val>
        </ser>
        <ser>
          <idx val="19"/>
          <order val="19"/>
          <tx>
            <strRef>
              <f>'Electricity - generation'!AU250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generation'!$AU$251:$AU$266</f>
            </numRef>
          </val>
        </ser>
        <ser>
          <idx val="20"/>
          <order val="20"/>
          <tx>
            <strRef>
              <f>'Electricity - generation'!AV250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generation'!$AV$251:$AV$266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generation'!$AB$273:$AB$288</f>
            </numRef>
          </val>
        </ser>
        <ser>
          <idx val="1"/>
          <order val="1"/>
          <tx>
            <strRef>
              <f>'Electricity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generation'!$AC$273:$AC$288</f>
            </numRef>
          </val>
        </ser>
        <ser>
          <idx val="2"/>
          <order val="2"/>
          <tx>
            <strRef>
              <f>'Electricity - generation'!AD272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generation'!$AD$273:$AD$288</f>
            </numRef>
          </val>
        </ser>
        <ser>
          <idx val="3"/>
          <order val="3"/>
          <tx>
            <strRef>
              <f>'Electricity - generation'!AE272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generation'!$AE$273:$AE$288</f>
            </numRef>
          </val>
        </ser>
        <ser>
          <idx val="4"/>
          <order val="4"/>
          <tx>
            <strRef>
              <f>'Electricity - generation'!AF272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generation'!$AF$273:$AF$288</f>
            </numRef>
          </val>
        </ser>
        <ser>
          <idx val="5"/>
          <order val="5"/>
          <tx>
            <strRef>
              <f>'Electricity - generation'!AG272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generation'!$AG$273:$AG$288</f>
            </numRef>
          </val>
        </ser>
        <ser>
          <idx val="6"/>
          <order val="6"/>
          <tx>
            <strRef>
              <f>'Electricity - generation'!AH272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generation'!$AH$273:$AH$288</f>
            </numRef>
          </val>
        </ser>
        <ser>
          <idx val="7"/>
          <order val="7"/>
          <tx>
            <strRef>
              <f>'Electricity - generation'!AI272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generation'!$AI$273:$AI$288</f>
            </numRef>
          </val>
        </ser>
        <ser>
          <idx val="8"/>
          <order val="8"/>
          <tx>
            <strRef>
              <f>'Electricity - generation'!AJ272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generation'!$AJ$273:$AJ$288</f>
            </numRef>
          </val>
        </ser>
        <ser>
          <idx val="9"/>
          <order val="9"/>
          <tx>
            <strRef>
              <f>'Electricity - generation'!AK272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generation'!$AK$273:$AK$288</f>
            </numRef>
          </val>
        </ser>
        <ser>
          <idx val="10"/>
          <order val="10"/>
          <tx>
            <strRef>
              <f>'Electricity - generation'!AL272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generation'!$AL$273:$AL$288</f>
            </numRef>
          </val>
        </ser>
        <ser>
          <idx val="11"/>
          <order val="11"/>
          <tx>
            <strRef>
              <f>'Electricity - generation'!AM272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generation'!$AM$273:$AM$288</f>
            </numRef>
          </val>
        </ser>
        <ser>
          <idx val="12"/>
          <order val="12"/>
          <tx>
            <strRef>
              <f>'Electricity - generation'!AN272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generation'!$AN$273:$AN$288</f>
            </numRef>
          </val>
        </ser>
        <ser>
          <idx val="13"/>
          <order val="13"/>
          <tx>
            <strRef>
              <f>'Electricity - generation'!AO272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generation'!$AO$273:$AO$288</f>
            </numRef>
          </val>
        </ser>
        <ser>
          <idx val="14"/>
          <order val="14"/>
          <tx>
            <strRef>
              <f>'Electricity - generation'!AP272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generation'!$AP$273:$AP$288</f>
            </numRef>
          </val>
        </ser>
        <ser>
          <idx val="15"/>
          <order val="15"/>
          <tx>
            <strRef>
              <f>'Electricity - generation'!AQ272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generation'!$AQ$273:$AQ$288</f>
            </numRef>
          </val>
        </ser>
        <ser>
          <idx val="16"/>
          <order val="16"/>
          <tx>
            <strRef>
              <f>'Electricity - generation'!AR272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generation'!$AR$273:$AR$288</f>
            </numRef>
          </val>
        </ser>
        <ser>
          <idx val="17"/>
          <order val="17"/>
          <tx>
            <strRef>
              <f>'Electricity - generation'!AS272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generation'!$AS$273:$AS$288</f>
            </numRef>
          </val>
        </ser>
        <ser>
          <idx val="18"/>
          <order val="18"/>
          <tx>
            <strRef>
              <f>'Electricity - generation'!AT272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generation'!$AT$273:$AT$288</f>
            </numRef>
          </val>
        </ser>
        <ser>
          <idx val="19"/>
          <order val="19"/>
          <tx>
            <strRef>
              <f>'Electricity - generation'!AU272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generation'!$AU$273:$AU$288</f>
            </numRef>
          </val>
        </ser>
        <ser>
          <idx val="20"/>
          <order val="20"/>
          <tx>
            <strRef>
              <f>'Electricity - generation'!AV272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generation'!$AV$273:$AV$288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generation'!$C$9:$C$24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generation'!$C$31:$C$46</f>
            </numRef>
          </val>
        </ser>
        <ser>
          <idx val="1"/>
          <order val="1"/>
          <tx>
            <strRef>
              <f>'Electricity (biom)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generation'!$C$53:$C$68</f>
            </numRef>
          </val>
        </ser>
        <ser>
          <idx val="1"/>
          <order val="1"/>
          <tx>
            <strRef>
              <f>'Electricity (biom)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generation'!$C$75:$C$90</f>
            </numRef>
          </val>
        </ser>
        <ser>
          <idx val="1"/>
          <order val="1"/>
          <tx>
            <strRef>
              <f>'Electricity (biom)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generation'!$C$97:$C$112</f>
            </numRef>
          </val>
        </ser>
        <ser>
          <idx val="1"/>
          <order val="1"/>
          <tx>
            <strRef>
              <f>'Electricity (biom)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generation'!$C$119:$C$134</f>
            </numRef>
          </val>
        </ser>
        <ser>
          <idx val="1"/>
          <order val="1"/>
          <tx>
            <strRef>
              <f>'Electricity (biom)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generation'!$C$141:$C$156</f>
            </numRef>
          </val>
        </ser>
        <ser>
          <idx val="1"/>
          <order val="1"/>
          <tx>
            <strRef>
              <f>'Electricity (biom)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generation'!$C$163:$C$178</f>
            </numRef>
          </val>
        </ser>
        <ser>
          <idx val="1"/>
          <order val="1"/>
          <tx>
            <strRef>
              <f>'Electricity (biom)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generation'!$C$185:$C$200</f>
            </numRef>
          </val>
        </ser>
        <ser>
          <idx val="1"/>
          <order val="1"/>
          <tx>
            <strRef>
              <f>'Electricity (biom)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generation'!$C$207:$C$222</f>
            </numRef>
          </val>
        </ser>
        <ser>
          <idx val="1"/>
          <order val="1"/>
          <tx>
            <strRef>
              <f>'Electricity (biom)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generation'!$C$229:$C$244</f>
            </numRef>
          </val>
        </ser>
        <ser>
          <idx val="1"/>
          <order val="1"/>
          <tx>
            <strRef>
              <f>'Electricity (biom)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generation'!$C$251:$C$266</f>
            </numRef>
          </val>
        </ser>
        <ser>
          <idx val="1"/>
          <order val="1"/>
          <tx>
            <strRef>
              <f>'Electricity (biom)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generation'!$C$273:$C$288</f>
            </numRef>
          </val>
        </ser>
        <ser>
          <idx val="1"/>
          <order val="1"/>
          <tx>
            <strRef>
              <f>'Electricity (biom)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generation'!$M$9:$M$24</f>
            </numRef>
          </cat>
          <val>
            <numRef>
              <f>'Electricity (biom) - generation'!$N$9:$N$24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generation'!$M$9:$M$24</f>
            </numRef>
          </cat>
          <val>
            <numRef>
              <f>'Electricity (biom)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generation'!$M$31:$M$46</f>
            </numRef>
          </cat>
          <val>
            <numRef>
              <f>'Electricity (biom) - generation'!$N$31:$N$46</f>
            </numRef>
          </val>
        </ser>
        <ser>
          <idx val="1"/>
          <order val="1"/>
          <tx>
            <strRef>
              <f>'Electricity (biom)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generation'!$M$31:$M$46</f>
            </numRef>
          </cat>
          <val>
            <numRef>
              <f>'Electricity (biom)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generation'!$M$53:$M$68</f>
            </numRef>
          </cat>
          <val>
            <numRef>
              <f>'Electricity (biom) - generation'!$N$53:$N$68</f>
            </numRef>
          </val>
        </ser>
        <ser>
          <idx val="1"/>
          <order val="1"/>
          <tx>
            <strRef>
              <f>'Electricity (biom)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generation'!$M$53:$M$68</f>
            </numRef>
          </cat>
          <val>
            <numRef>
              <f>'Electricity (biom)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generation'!$M$75:$M$90</f>
            </numRef>
          </cat>
          <val>
            <numRef>
              <f>'Electricity (biom) - generation'!$N$75:$N$90</f>
            </numRef>
          </val>
        </ser>
        <ser>
          <idx val="1"/>
          <order val="1"/>
          <tx>
            <strRef>
              <f>'Electricity (biom)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generation'!$M$75:$M$90</f>
            </numRef>
          </cat>
          <val>
            <numRef>
              <f>'Electricity (biom)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generation'!$M$97:$M$112</f>
            </numRef>
          </cat>
          <val>
            <numRef>
              <f>'Electricity (biom) - generation'!$N$97:$N$112</f>
            </numRef>
          </val>
        </ser>
        <ser>
          <idx val="1"/>
          <order val="1"/>
          <tx>
            <strRef>
              <f>'Electricity (biom)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generation'!$M$97:$M$112</f>
            </numRef>
          </cat>
          <val>
            <numRef>
              <f>'Electricity (biom)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generation'!$M$119:$M$134</f>
            </numRef>
          </cat>
          <val>
            <numRef>
              <f>'Electricity (biom) - generation'!$N$119:$N$134</f>
            </numRef>
          </val>
        </ser>
        <ser>
          <idx val="1"/>
          <order val="1"/>
          <tx>
            <strRef>
              <f>'Electricity (biom)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generation'!$M$119:$M$134</f>
            </numRef>
          </cat>
          <val>
            <numRef>
              <f>'Electricity (biom)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generation'!$M$141:$M$156</f>
            </numRef>
          </cat>
          <val>
            <numRef>
              <f>'Electricity (biom) - generation'!$N$141:$N$156</f>
            </numRef>
          </val>
        </ser>
        <ser>
          <idx val="1"/>
          <order val="1"/>
          <tx>
            <strRef>
              <f>'Electricity (biom)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generation'!$M$141:$M$156</f>
            </numRef>
          </cat>
          <val>
            <numRef>
              <f>'Electricity (biom)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generation'!$M$163:$M$178</f>
            </numRef>
          </cat>
          <val>
            <numRef>
              <f>'Electricity (biom) - generation'!$N$163:$N$178</f>
            </numRef>
          </val>
        </ser>
        <ser>
          <idx val="1"/>
          <order val="1"/>
          <tx>
            <strRef>
              <f>'Electricity (biom)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generation'!$M$163:$M$178</f>
            </numRef>
          </cat>
          <val>
            <numRef>
              <f>'Electricity (biom)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generation'!$M$185:$M$200</f>
            </numRef>
          </cat>
          <val>
            <numRef>
              <f>'Electricity (biom) - generation'!$N$185:$N$200</f>
            </numRef>
          </val>
        </ser>
        <ser>
          <idx val="1"/>
          <order val="1"/>
          <tx>
            <strRef>
              <f>'Electricity (biom)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generation'!$M$185:$M$200</f>
            </numRef>
          </cat>
          <val>
            <numRef>
              <f>'Electricity (biom)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generation'!$M$207:$M$222</f>
            </numRef>
          </cat>
          <val>
            <numRef>
              <f>'Electricity (biom) - generation'!$N$207:$N$222</f>
            </numRef>
          </val>
        </ser>
        <ser>
          <idx val="1"/>
          <order val="1"/>
          <tx>
            <strRef>
              <f>'Electricity (biom)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generation'!$M$207:$M$222</f>
            </numRef>
          </cat>
          <val>
            <numRef>
              <f>'Electricity (biom)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generation'!$M$229:$M$244</f>
            </numRef>
          </cat>
          <val>
            <numRef>
              <f>'Electricity (biom) - generation'!$N$229:$N$244</f>
            </numRef>
          </val>
        </ser>
        <ser>
          <idx val="1"/>
          <order val="1"/>
          <tx>
            <strRef>
              <f>'Electricity (biom)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generation'!$M$229:$M$244</f>
            </numRef>
          </cat>
          <val>
            <numRef>
              <f>'Electricity (biom)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generation'!$M$251:$M$266</f>
            </numRef>
          </cat>
          <val>
            <numRef>
              <f>'Electricity (biom) - generation'!$N$251:$N$266</f>
            </numRef>
          </val>
        </ser>
        <ser>
          <idx val="1"/>
          <order val="1"/>
          <tx>
            <strRef>
              <f>'Electricity (biom)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generation'!$M$251:$M$266</f>
            </numRef>
          </cat>
          <val>
            <numRef>
              <f>'Electricity (biom)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generation'!$M$273:$M$288</f>
            </numRef>
          </cat>
          <val>
            <numRef>
              <f>'Electricity (biom) - generation'!$N$273:$N$288</f>
            </numRef>
          </val>
        </ser>
        <ser>
          <idx val="1"/>
          <order val="1"/>
          <tx>
            <strRef>
              <f>'Electricity (biom)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generation'!$M$273:$M$288</f>
            </numRef>
          </cat>
          <val>
            <numRef>
              <f>'Electricity (biom)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efficiency'!$C$9:$C$24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efficiency'!$D$9:$D$24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efficiency'!$E$9:$E$24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efficiency'!$F$9:$F$24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efficiency'!$G$9:$G$24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efficiency'!$H$9:$H$24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efficiency'!$I$9:$I$24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efficiency'!$J$9:$J$24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efficiency'!$K$9:$K$24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efficiency'!$L$9:$L$24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efficiency'!$M$9:$M$24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efficiency'!$N$9:$N$24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efficiency'!$C$31:$C$46</f>
            </numRef>
          </val>
        </ser>
        <ser>
          <idx val="1"/>
          <order val="1"/>
          <tx>
            <strRef>
              <f>'Electricity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efficiency'!$D$31:$D$46</f>
            </numRef>
          </val>
        </ser>
        <ser>
          <idx val="2"/>
          <order val="2"/>
          <tx>
            <strRef>
              <f>'Electricity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efficiency'!$E$31:$E$46</f>
            </numRef>
          </val>
        </ser>
        <ser>
          <idx val="3"/>
          <order val="3"/>
          <tx>
            <strRef>
              <f>'Electricity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efficiency'!$F$31:$F$46</f>
            </numRef>
          </val>
        </ser>
        <ser>
          <idx val="4"/>
          <order val="4"/>
          <tx>
            <strRef>
              <f>'Electricity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efficiency'!$G$31:$G$46</f>
            </numRef>
          </val>
        </ser>
        <ser>
          <idx val="5"/>
          <order val="5"/>
          <tx>
            <strRef>
              <f>'Electricity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efficiency'!$H$31:$H$46</f>
            </numRef>
          </val>
        </ser>
        <ser>
          <idx val="6"/>
          <order val="6"/>
          <tx>
            <strRef>
              <f>'Electricity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efficiency'!$I$31:$I$46</f>
            </numRef>
          </val>
        </ser>
        <ser>
          <idx val="7"/>
          <order val="7"/>
          <tx>
            <strRef>
              <f>'Electricity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efficiency'!$J$31:$J$46</f>
            </numRef>
          </val>
        </ser>
        <ser>
          <idx val="8"/>
          <order val="8"/>
          <tx>
            <strRef>
              <f>'Electricity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efficiency'!$K$31:$K$46</f>
            </numRef>
          </val>
        </ser>
        <ser>
          <idx val="9"/>
          <order val="9"/>
          <tx>
            <strRef>
              <f>'Electricity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efficiency'!$L$31:$L$46</f>
            </numRef>
          </val>
        </ser>
        <ser>
          <idx val="10"/>
          <order val="10"/>
          <tx>
            <strRef>
              <f>'Electricity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efficiency'!$M$31:$M$46</f>
            </numRef>
          </val>
        </ser>
        <ser>
          <idx val="11"/>
          <order val="11"/>
          <tx>
            <strRef>
              <f>'Electricity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efficiency'!$N$31:$N$46</f>
            </numRef>
          </val>
        </ser>
        <ser>
          <idx val="12"/>
          <order val="12"/>
          <tx>
            <strRef>
              <f>'Electricity - efficiency'!O30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efficiency'!$C$53:$C$68</f>
            </numRef>
          </val>
        </ser>
        <ser>
          <idx val="1"/>
          <order val="1"/>
          <tx>
            <strRef>
              <f>'Electricity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efficiency'!$D$53:$D$68</f>
            </numRef>
          </val>
        </ser>
        <ser>
          <idx val="2"/>
          <order val="2"/>
          <tx>
            <strRef>
              <f>'Electricity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efficiency'!$E$53:$E$68</f>
            </numRef>
          </val>
        </ser>
        <ser>
          <idx val="3"/>
          <order val="3"/>
          <tx>
            <strRef>
              <f>'Electricity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efficiency'!$F$53:$F$68</f>
            </numRef>
          </val>
        </ser>
        <ser>
          <idx val="4"/>
          <order val="4"/>
          <tx>
            <strRef>
              <f>'Electricity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efficiency'!$G$53:$G$68</f>
            </numRef>
          </val>
        </ser>
        <ser>
          <idx val="5"/>
          <order val="5"/>
          <tx>
            <strRef>
              <f>'Electricity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efficiency'!$H$53:$H$68</f>
            </numRef>
          </val>
        </ser>
        <ser>
          <idx val="6"/>
          <order val="6"/>
          <tx>
            <strRef>
              <f>'Electricity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efficiency'!$I$53:$I$68</f>
            </numRef>
          </val>
        </ser>
        <ser>
          <idx val="7"/>
          <order val="7"/>
          <tx>
            <strRef>
              <f>'Electricity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efficiency'!$J$53:$J$68</f>
            </numRef>
          </val>
        </ser>
        <ser>
          <idx val="8"/>
          <order val="8"/>
          <tx>
            <strRef>
              <f>'Electricity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efficiency'!$K$53:$K$68</f>
            </numRef>
          </val>
        </ser>
        <ser>
          <idx val="9"/>
          <order val="9"/>
          <tx>
            <strRef>
              <f>'Electricity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efficiency'!$L$53:$L$68</f>
            </numRef>
          </val>
        </ser>
        <ser>
          <idx val="10"/>
          <order val="10"/>
          <tx>
            <strRef>
              <f>'Electricity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efficiency'!$M$53:$M$68</f>
            </numRef>
          </val>
        </ser>
        <ser>
          <idx val="11"/>
          <order val="11"/>
          <tx>
            <strRef>
              <f>'Electricity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efficiency'!$N$53:$N$68</f>
            </numRef>
          </val>
        </ser>
        <ser>
          <idx val="12"/>
          <order val="12"/>
          <tx>
            <strRef>
              <f>'Electricity - efficiency'!O52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efficiency'!$C$75:$C$90</f>
            </numRef>
          </val>
        </ser>
        <ser>
          <idx val="1"/>
          <order val="1"/>
          <tx>
            <strRef>
              <f>'Electricity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efficiency'!$D$75:$D$90</f>
            </numRef>
          </val>
        </ser>
        <ser>
          <idx val="2"/>
          <order val="2"/>
          <tx>
            <strRef>
              <f>'Electricity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efficiency'!$E$75:$E$90</f>
            </numRef>
          </val>
        </ser>
        <ser>
          <idx val="3"/>
          <order val="3"/>
          <tx>
            <strRef>
              <f>'Electricity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efficiency'!$F$75:$F$90</f>
            </numRef>
          </val>
        </ser>
        <ser>
          <idx val="4"/>
          <order val="4"/>
          <tx>
            <strRef>
              <f>'Electricity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efficiency'!$G$75:$G$90</f>
            </numRef>
          </val>
        </ser>
        <ser>
          <idx val="5"/>
          <order val="5"/>
          <tx>
            <strRef>
              <f>'Electricity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efficiency'!$H$75:$H$90</f>
            </numRef>
          </val>
        </ser>
        <ser>
          <idx val="6"/>
          <order val="6"/>
          <tx>
            <strRef>
              <f>'Electricity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efficiency'!$I$75:$I$90</f>
            </numRef>
          </val>
        </ser>
        <ser>
          <idx val="7"/>
          <order val="7"/>
          <tx>
            <strRef>
              <f>'Electricity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efficiency'!$J$75:$J$90</f>
            </numRef>
          </val>
        </ser>
        <ser>
          <idx val="8"/>
          <order val="8"/>
          <tx>
            <strRef>
              <f>'Electricity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efficiency'!$K$75:$K$90</f>
            </numRef>
          </val>
        </ser>
        <ser>
          <idx val="9"/>
          <order val="9"/>
          <tx>
            <strRef>
              <f>'Electricity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efficiency'!$L$75:$L$90</f>
            </numRef>
          </val>
        </ser>
        <ser>
          <idx val="10"/>
          <order val="10"/>
          <tx>
            <strRef>
              <f>'Electricity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efficiency'!$M$75:$M$90</f>
            </numRef>
          </val>
        </ser>
        <ser>
          <idx val="11"/>
          <order val="11"/>
          <tx>
            <strRef>
              <f>'Electricity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efficiency'!$N$75:$N$90</f>
            </numRef>
          </val>
        </ser>
        <ser>
          <idx val="12"/>
          <order val="12"/>
          <tx>
            <strRef>
              <f>'Electricity - efficiency'!O74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efficiency'!$C$97:$C$112</f>
            </numRef>
          </val>
        </ser>
        <ser>
          <idx val="1"/>
          <order val="1"/>
          <tx>
            <strRef>
              <f>'Electricity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efficiency'!$D$97:$D$112</f>
            </numRef>
          </val>
        </ser>
        <ser>
          <idx val="2"/>
          <order val="2"/>
          <tx>
            <strRef>
              <f>'Electricity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efficiency'!$E$97:$E$112</f>
            </numRef>
          </val>
        </ser>
        <ser>
          <idx val="3"/>
          <order val="3"/>
          <tx>
            <strRef>
              <f>'Electricity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efficiency'!$F$97:$F$112</f>
            </numRef>
          </val>
        </ser>
        <ser>
          <idx val="4"/>
          <order val="4"/>
          <tx>
            <strRef>
              <f>'Electricity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efficiency'!$G$97:$G$112</f>
            </numRef>
          </val>
        </ser>
        <ser>
          <idx val="5"/>
          <order val="5"/>
          <tx>
            <strRef>
              <f>'Electricity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efficiency'!$H$97:$H$112</f>
            </numRef>
          </val>
        </ser>
        <ser>
          <idx val="6"/>
          <order val="6"/>
          <tx>
            <strRef>
              <f>'Electricity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efficiency'!$I$97:$I$112</f>
            </numRef>
          </val>
        </ser>
        <ser>
          <idx val="7"/>
          <order val="7"/>
          <tx>
            <strRef>
              <f>'Electricity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efficiency'!$J$97:$J$112</f>
            </numRef>
          </val>
        </ser>
        <ser>
          <idx val="8"/>
          <order val="8"/>
          <tx>
            <strRef>
              <f>'Electricity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efficiency'!$K$97:$K$112</f>
            </numRef>
          </val>
        </ser>
        <ser>
          <idx val="9"/>
          <order val="9"/>
          <tx>
            <strRef>
              <f>'Electricity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efficiency'!$L$97:$L$112</f>
            </numRef>
          </val>
        </ser>
        <ser>
          <idx val="10"/>
          <order val="10"/>
          <tx>
            <strRef>
              <f>'Electricity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efficiency'!$M$97:$M$112</f>
            </numRef>
          </val>
        </ser>
        <ser>
          <idx val="11"/>
          <order val="11"/>
          <tx>
            <strRef>
              <f>'Electricity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efficiency'!$N$97:$N$112</f>
            </numRef>
          </val>
        </ser>
        <ser>
          <idx val="12"/>
          <order val="12"/>
          <tx>
            <strRef>
              <f>'Electricity - efficiency'!O96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efficiency'!$C$119:$C$134</f>
            </numRef>
          </val>
        </ser>
        <ser>
          <idx val="1"/>
          <order val="1"/>
          <tx>
            <strRef>
              <f>'Electricity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efficiency'!$D$119:$D$134</f>
            </numRef>
          </val>
        </ser>
        <ser>
          <idx val="2"/>
          <order val="2"/>
          <tx>
            <strRef>
              <f>'Electricity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efficiency'!$E$119:$E$134</f>
            </numRef>
          </val>
        </ser>
        <ser>
          <idx val="3"/>
          <order val="3"/>
          <tx>
            <strRef>
              <f>'Electricity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efficiency'!$F$119:$F$134</f>
            </numRef>
          </val>
        </ser>
        <ser>
          <idx val="4"/>
          <order val="4"/>
          <tx>
            <strRef>
              <f>'Electricity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efficiency'!$G$119:$G$134</f>
            </numRef>
          </val>
        </ser>
        <ser>
          <idx val="5"/>
          <order val="5"/>
          <tx>
            <strRef>
              <f>'Electricity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efficiency'!$H$119:$H$134</f>
            </numRef>
          </val>
        </ser>
        <ser>
          <idx val="6"/>
          <order val="6"/>
          <tx>
            <strRef>
              <f>'Electricity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efficiency'!$I$119:$I$134</f>
            </numRef>
          </val>
        </ser>
        <ser>
          <idx val="7"/>
          <order val="7"/>
          <tx>
            <strRef>
              <f>'Electricity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efficiency'!$J$119:$J$134</f>
            </numRef>
          </val>
        </ser>
        <ser>
          <idx val="8"/>
          <order val="8"/>
          <tx>
            <strRef>
              <f>'Electricity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efficiency'!$K$119:$K$134</f>
            </numRef>
          </val>
        </ser>
        <ser>
          <idx val="9"/>
          <order val="9"/>
          <tx>
            <strRef>
              <f>'Electricity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efficiency'!$L$119:$L$134</f>
            </numRef>
          </val>
        </ser>
        <ser>
          <idx val="10"/>
          <order val="10"/>
          <tx>
            <strRef>
              <f>'Electricity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efficiency'!$M$119:$M$134</f>
            </numRef>
          </val>
        </ser>
        <ser>
          <idx val="11"/>
          <order val="11"/>
          <tx>
            <strRef>
              <f>'Electricity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efficiency'!$N$119:$N$134</f>
            </numRef>
          </val>
        </ser>
        <ser>
          <idx val="12"/>
          <order val="12"/>
          <tx>
            <strRef>
              <f>'Electricity - efficiency'!O118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efficiency'!$C$141:$C$156</f>
            </numRef>
          </val>
        </ser>
        <ser>
          <idx val="1"/>
          <order val="1"/>
          <tx>
            <strRef>
              <f>'Electricity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efficiency'!$D$141:$D$156</f>
            </numRef>
          </val>
        </ser>
        <ser>
          <idx val="2"/>
          <order val="2"/>
          <tx>
            <strRef>
              <f>'Electricity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efficiency'!$E$141:$E$156</f>
            </numRef>
          </val>
        </ser>
        <ser>
          <idx val="3"/>
          <order val="3"/>
          <tx>
            <strRef>
              <f>'Electricity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efficiency'!$F$141:$F$156</f>
            </numRef>
          </val>
        </ser>
        <ser>
          <idx val="4"/>
          <order val="4"/>
          <tx>
            <strRef>
              <f>'Electricity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efficiency'!$G$141:$G$156</f>
            </numRef>
          </val>
        </ser>
        <ser>
          <idx val="5"/>
          <order val="5"/>
          <tx>
            <strRef>
              <f>'Electricity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efficiency'!$H$141:$H$156</f>
            </numRef>
          </val>
        </ser>
        <ser>
          <idx val="6"/>
          <order val="6"/>
          <tx>
            <strRef>
              <f>'Electricity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efficiency'!$I$141:$I$156</f>
            </numRef>
          </val>
        </ser>
        <ser>
          <idx val="7"/>
          <order val="7"/>
          <tx>
            <strRef>
              <f>'Electricity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efficiency'!$J$141:$J$156</f>
            </numRef>
          </val>
        </ser>
        <ser>
          <idx val="8"/>
          <order val="8"/>
          <tx>
            <strRef>
              <f>'Electricity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efficiency'!$K$141:$K$156</f>
            </numRef>
          </val>
        </ser>
        <ser>
          <idx val="9"/>
          <order val="9"/>
          <tx>
            <strRef>
              <f>'Electricity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efficiency'!$L$141:$L$156</f>
            </numRef>
          </val>
        </ser>
        <ser>
          <idx val="10"/>
          <order val="10"/>
          <tx>
            <strRef>
              <f>'Electricity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efficiency'!$M$141:$M$156</f>
            </numRef>
          </val>
        </ser>
        <ser>
          <idx val="11"/>
          <order val="11"/>
          <tx>
            <strRef>
              <f>'Electricity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efficiency'!$N$141:$N$156</f>
            </numRef>
          </val>
        </ser>
        <ser>
          <idx val="12"/>
          <order val="12"/>
          <tx>
            <strRef>
              <f>'Electricity - efficiency'!O140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efficiency'!$C$163:$C$178</f>
            </numRef>
          </val>
        </ser>
        <ser>
          <idx val="1"/>
          <order val="1"/>
          <tx>
            <strRef>
              <f>'Electricity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efficiency'!$D$163:$D$178</f>
            </numRef>
          </val>
        </ser>
        <ser>
          <idx val="2"/>
          <order val="2"/>
          <tx>
            <strRef>
              <f>'Electricity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efficiency'!$E$163:$E$178</f>
            </numRef>
          </val>
        </ser>
        <ser>
          <idx val="3"/>
          <order val="3"/>
          <tx>
            <strRef>
              <f>'Electricity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efficiency'!$F$163:$F$178</f>
            </numRef>
          </val>
        </ser>
        <ser>
          <idx val="4"/>
          <order val="4"/>
          <tx>
            <strRef>
              <f>'Electricity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efficiency'!$G$163:$G$178</f>
            </numRef>
          </val>
        </ser>
        <ser>
          <idx val="5"/>
          <order val="5"/>
          <tx>
            <strRef>
              <f>'Electricity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efficiency'!$H$163:$H$178</f>
            </numRef>
          </val>
        </ser>
        <ser>
          <idx val="6"/>
          <order val="6"/>
          <tx>
            <strRef>
              <f>'Electricity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efficiency'!$I$163:$I$178</f>
            </numRef>
          </val>
        </ser>
        <ser>
          <idx val="7"/>
          <order val="7"/>
          <tx>
            <strRef>
              <f>'Electricity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efficiency'!$J$163:$J$178</f>
            </numRef>
          </val>
        </ser>
        <ser>
          <idx val="8"/>
          <order val="8"/>
          <tx>
            <strRef>
              <f>'Electricity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efficiency'!$K$163:$K$178</f>
            </numRef>
          </val>
        </ser>
        <ser>
          <idx val="9"/>
          <order val="9"/>
          <tx>
            <strRef>
              <f>'Electricity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efficiency'!$L$163:$L$178</f>
            </numRef>
          </val>
        </ser>
        <ser>
          <idx val="10"/>
          <order val="10"/>
          <tx>
            <strRef>
              <f>'Electricity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efficiency'!$M$163:$M$178</f>
            </numRef>
          </val>
        </ser>
        <ser>
          <idx val="11"/>
          <order val="11"/>
          <tx>
            <strRef>
              <f>'Electricity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efficiency'!$N$163:$N$178</f>
            </numRef>
          </val>
        </ser>
        <ser>
          <idx val="12"/>
          <order val="12"/>
          <tx>
            <strRef>
              <f>'Electricity - efficiency'!O162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efficiency'!$C$185:$C$200</f>
            </numRef>
          </val>
        </ser>
        <ser>
          <idx val="1"/>
          <order val="1"/>
          <tx>
            <strRef>
              <f>'Electricity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efficiency'!$D$185:$D$200</f>
            </numRef>
          </val>
        </ser>
        <ser>
          <idx val="2"/>
          <order val="2"/>
          <tx>
            <strRef>
              <f>'Electricity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efficiency'!$E$185:$E$200</f>
            </numRef>
          </val>
        </ser>
        <ser>
          <idx val="3"/>
          <order val="3"/>
          <tx>
            <strRef>
              <f>'Electricity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efficiency'!$F$185:$F$200</f>
            </numRef>
          </val>
        </ser>
        <ser>
          <idx val="4"/>
          <order val="4"/>
          <tx>
            <strRef>
              <f>'Electricity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efficiency'!$G$185:$G$200</f>
            </numRef>
          </val>
        </ser>
        <ser>
          <idx val="5"/>
          <order val="5"/>
          <tx>
            <strRef>
              <f>'Electricity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efficiency'!$H$185:$H$200</f>
            </numRef>
          </val>
        </ser>
        <ser>
          <idx val="6"/>
          <order val="6"/>
          <tx>
            <strRef>
              <f>'Electricity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efficiency'!$I$185:$I$200</f>
            </numRef>
          </val>
        </ser>
        <ser>
          <idx val="7"/>
          <order val="7"/>
          <tx>
            <strRef>
              <f>'Electricity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efficiency'!$J$185:$J$200</f>
            </numRef>
          </val>
        </ser>
        <ser>
          <idx val="8"/>
          <order val="8"/>
          <tx>
            <strRef>
              <f>'Electricity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efficiency'!$K$185:$K$200</f>
            </numRef>
          </val>
        </ser>
        <ser>
          <idx val="9"/>
          <order val="9"/>
          <tx>
            <strRef>
              <f>'Electricity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efficiency'!$L$185:$L$200</f>
            </numRef>
          </val>
        </ser>
        <ser>
          <idx val="10"/>
          <order val="10"/>
          <tx>
            <strRef>
              <f>'Electricity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efficiency'!$M$185:$M$200</f>
            </numRef>
          </val>
        </ser>
        <ser>
          <idx val="11"/>
          <order val="11"/>
          <tx>
            <strRef>
              <f>'Electricity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efficiency'!$N$185:$N$200</f>
            </numRef>
          </val>
        </ser>
        <ser>
          <idx val="12"/>
          <order val="12"/>
          <tx>
            <strRef>
              <f>'Electricity - efficiency'!O184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efficiency'!$C$207:$C$222</f>
            </numRef>
          </val>
        </ser>
        <ser>
          <idx val="1"/>
          <order val="1"/>
          <tx>
            <strRef>
              <f>'Electricity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efficiency'!$D$207:$D$222</f>
            </numRef>
          </val>
        </ser>
        <ser>
          <idx val="2"/>
          <order val="2"/>
          <tx>
            <strRef>
              <f>'Electricity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efficiency'!$E$207:$E$222</f>
            </numRef>
          </val>
        </ser>
        <ser>
          <idx val="3"/>
          <order val="3"/>
          <tx>
            <strRef>
              <f>'Electricity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efficiency'!$F$207:$F$222</f>
            </numRef>
          </val>
        </ser>
        <ser>
          <idx val="4"/>
          <order val="4"/>
          <tx>
            <strRef>
              <f>'Electricity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efficiency'!$G$207:$G$222</f>
            </numRef>
          </val>
        </ser>
        <ser>
          <idx val="5"/>
          <order val="5"/>
          <tx>
            <strRef>
              <f>'Electricity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efficiency'!$H$207:$H$222</f>
            </numRef>
          </val>
        </ser>
        <ser>
          <idx val="6"/>
          <order val="6"/>
          <tx>
            <strRef>
              <f>'Electricity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efficiency'!$I$207:$I$222</f>
            </numRef>
          </val>
        </ser>
        <ser>
          <idx val="7"/>
          <order val="7"/>
          <tx>
            <strRef>
              <f>'Electricity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efficiency'!$J$207:$J$222</f>
            </numRef>
          </val>
        </ser>
        <ser>
          <idx val="8"/>
          <order val="8"/>
          <tx>
            <strRef>
              <f>'Electricity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efficiency'!$K$207:$K$222</f>
            </numRef>
          </val>
        </ser>
        <ser>
          <idx val="9"/>
          <order val="9"/>
          <tx>
            <strRef>
              <f>'Electricity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efficiency'!$L$207:$L$222</f>
            </numRef>
          </val>
        </ser>
        <ser>
          <idx val="10"/>
          <order val="10"/>
          <tx>
            <strRef>
              <f>'Electricity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efficiency'!$M$207:$M$222</f>
            </numRef>
          </val>
        </ser>
        <ser>
          <idx val="11"/>
          <order val="11"/>
          <tx>
            <strRef>
              <f>'Electricity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efficiency'!$N$207:$N$222</f>
            </numRef>
          </val>
        </ser>
        <ser>
          <idx val="12"/>
          <order val="12"/>
          <tx>
            <strRef>
              <f>'Electricity - efficiency'!O206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efficiency'!$C$229:$C$244</f>
            </numRef>
          </val>
        </ser>
        <ser>
          <idx val="1"/>
          <order val="1"/>
          <tx>
            <strRef>
              <f>'Electricity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efficiency'!$D$229:$D$244</f>
            </numRef>
          </val>
        </ser>
        <ser>
          <idx val="2"/>
          <order val="2"/>
          <tx>
            <strRef>
              <f>'Electricity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efficiency'!$E$229:$E$244</f>
            </numRef>
          </val>
        </ser>
        <ser>
          <idx val="3"/>
          <order val="3"/>
          <tx>
            <strRef>
              <f>'Electricity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efficiency'!$F$229:$F$244</f>
            </numRef>
          </val>
        </ser>
        <ser>
          <idx val="4"/>
          <order val="4"/>
          <tx>
            <strRef>
              <f>'Electricity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efficiency'!$G$229:$G$244</f>
            </numRef>
          </val>
        </ser>
        <ser>
          <idx val="5"/>
          <order val="5"/>
          <tx>
            <strRef>
              <f>'Electricity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efficiency'!$H$229:$H$244</f>
            </numRef>
          </val>
        </ser>
        <ser>
          <idx val="6"/>
          <order val="6"/>
          <tx>
            <strRef>
              <f>'Electricity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efficiency'!$I$229:$I$244</f>
            </numRef>
          </val>
        </ser>
        <ser>
          <idx val="7"/>
          <order val="7"/>
          <tx>
            <strRef>
              <f>'Electricity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efficiency'!$J$229:$J$244</f>
            </numRef>
          </val>
        </ser>
        <ser>
          <idx val="8"/>
          <order val="8"/>
          <tx>
            <strRef>
              <f>'Electricity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efficiency'!$K$229:$K$244</f>
            </numRef>
          </val>
        </ser>
        <ser>
          <idx val="9"/>
          <order val="9"/>
          <tx>
            <strRef>
              <f>'Electricity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efficiency'!$L$229:$L$244</f>
            </numRef>
          </val>
        </ser>
        <ser>
          <idx val="10"/>
          <order val="10"/>
          <tx>
            <strRef>
              <f>'Electricity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efficiency'!$M$229:$M$244</f>
            </numRef>
          </val>
        </ser>
        <ser>
          <idx val="11"/>
          <order val="11"/>
          <tx>
            <strRef>
              <f>'Electricity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efficiency'!$N$229:$N$244</f>
            </numRef>
          </val>
        </ser>
        <ser>
          <idx val="12"/>
          <order val="12"/>
          <tx>
            <strRef>
              <f>'Electricity - efficiency'!O228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efficiency'!$C$251:$C$266</f>
            </numRef>
          </val>
        </ser>
        <ser>
          <idx val="1"/>
          <order val="1"/>
          <tx>
            <strRef>
              <f>'Electricity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efficiency'!$D$251:$D$266</f>
            </numRef>
          </val>
        </ser>
        <ser>
          <idx val="2"/>
          <order val="2"/>
          <tx>
            <strRef>
              <f>'Electricity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efficiency'!$E$251:$E$266</f>
            </numRef>
          </val>
        </ser>
        <ser>
          <idx val="3"/>
          <order val="3"/>
          <tx>
            <strRef>
              <f>'Electricity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efficiency'!$F$251:$F$266</f>
            </numRef>
          </val>
        </ser>
        <ser>
          <idx val="4"/>
          <order val="4"/>
          <tx>
            <strRef>
              <f>'Electricity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efficiency'!$G$251:$G$266</f>
            </numRef>
          </val>
        </ser>
        <ser>
          <idx val="5"/>
          <order val="5"/>
          <tx>
            <strRef>
              <f>'Electricity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efficiency'!$H$251:$H$266</f>
            </numRef>
          </val>
        </ser>
        <ser>
          <idx val="6"/>
          <order val="6"/>
          <tx>
            <strRef>
              <f>'Electricity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efficiency'!$I$251:$I$266</f>
            </numRef>
          </val>
        </ser>
        <ser>
          <idx val="7"/>
          <order val="7"/>
          <tx>
            <strRef>
              <f>'Electricity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efficiency'!$J$251:$J$266</f>
            </numRef>
          </val>
        </ser>
        <ser>
          <idx val="8"/>
          <order val="8"/>
          <tx>
            <strRef>
              <f>'Electricity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efficiency'!$K$251:$K$266</f>
            </numRef>
          </val>
        </ser>
        <ser>
          <idx val="9"/>
          <order val="9"/>
          <tx>
            <strRef>
              <f>'Electricity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efficiency'!$L$251:$L$266</f>
            </numRef>
          </val>
        </ser>
        <ser>
          <idx val="10"/>
          <order val="10"/>
          <tx>
            <strRef>
              <f>'Electricity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efficiency'!$M$251:$M$266</f>
            </numRef>
          </val>
        </ser>
        <ser>
          <idx val="11"/>
          <order val="11"/>
          <tx>
            <strRef>
              <f>'Electricity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efficiency'!$N$251:$N$266</f>
            </numRef>
          </val>
        </ser>
        <ser>
          <idx val="12"/>
          <order val="12"/>
          <tx>
            <strRef>
              <f>'Electricity - efficiency'!O250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efficiency'!$C$273:$C$288</f>
            </numRef>
          </val>
        </ser>
        <ser>
          <idx val="1"/>
          <order val="1"/>
          <tx>
            <strRef>
              <f>'Electricity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efficiency'!$D$273:$D$288</f>
            </numRef>
          </val>
        </ser>
        <ser>
          <idx val="2"/>
          <order val="2"/>
          <tx>
            <strRef>
              <f>'Electricity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efficiency'!$E$273:$E$288</f>
            </numRef>
          </val>
        </ser>
        <ser>
          <idx val="3"/>
          <order val="3"/>
          <tx>
            <strRef>
              <f>'Electricity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efficiency'!$F$273:$F$288</f>
            </numRef>
          </val>
        </ser>
        <ser>
          <idx val="4"/>
          <order val="4"/>
          <tx>
            <strRef>
              <f>'Electricity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efficiency'!$G$273:$G$288</f>
            </numRef>
          </val>
        </ser>
        <ser>
          <idx val="5"/>
          <order val="5"/>
          <tx>
            <strRef>
              <f>'Electricity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efficiency'!$H$273:$H$288</f>
            </numRef>
          </val>
        </ser>
        <ser>
          <idx val="6"/>
          <order val="6"/>
          <tx>
            <strRef>
              <f>'Electricity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efficiency'!$I$273:$I$288</f>
            </numRef>
          </val>
        </ser>
        <ser>
          <idx val="7"/>
          <order val="7"/>
          <tx>
            <strRef>
              <f>'Electricity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efficiency'!$J$273:$J$288</f>
            </numRef>
          </val>
        </ser>
        <ser>
          <idx val="8"/>
          <order val="8"/>
          <tx>
            <strRef>
              <f>'Electricity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efficiency'!$K$273:$K$288</f>
            </numRef>
          </val>
        </ser>
        <ser>
          <idx val="9"/>
          <order val="9"/>
          <tx>
            <strRef>
              <f>'Electricity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efficiency'!$L$273:$L$288</f>
            </numRef>
          </val>
        </ser>
        <ser>
          <idx val="10"/>
          <order val="10"/>
          <tx>
            <strRef>
              <f>'Electricity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efficiency'!$M$273:$M$288</f>
            </numRef>
          </val>
        </ser>
        <ser>
          <idx val="11"/>
          <order val="11"/>
          <tx>
            <strRef>
              <f>'Electricity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efficiency'!$N$273:$N$288</f>
            </numRef>
          </val>
        </ser>
        <ser>
          <idx val="12"/>
          <order val="12"/>
          <tx>
            <strRef>
              <f>'Electricity - efficiency'!O272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efficiency'!$T$9:$T$24</f>
            </numRef>
          </val>
        </ser>
        <ser>
          <idx val="1"/>
          <order val="1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efficiency'!$U$9:$U$24</f>
            </numRef>
          </val>
        </ser>
        <ser>
          <idx val="2"/>
          <order val="2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efficiency'!$V$9:$V$24</f>
            </numRef>
          </val>
        </ser>
        <ser>
          <idx val="3"/>
          <order val="3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efficiency'!$W$9:$W$24</f>
            </numRef>
          </val>
        </ser>
        <ser>
          <idx val="4"/>
          <order val="4"/>
          <tx>
            <strRef>
              <f>'Electricity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efficiency'!$X$9:$X$24</f>
            </numRef>
          </val>
        </ser>
        <ser>
          <idx val="5"/>
          <order val="5"/>
          <tx>
            <strRef>
              <f>'Electricity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efficiency'!$Y$9:$Y$24</f>
            </numRef>
          </val>
        </ser>
        <ser>
          <idx val="6"/>
          <order val="6"/>
          <tx>
            <strRef>
              <f>'Electricity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efficiency'!$Z$9:$Z$24</f>
            </numRef>
          </val>
        </ser>
        <ser>
          <idx val="7"/>
          <order val="7"/>
          <tx>
            <strRef>
              <f>'Electricity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efficiency'!$AA$9:$AA$24</f>
            </numRef>
          </val>
        </ser>
        <ser>
          <idx val="8"/>
          <order val="8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efficiency'!$AB$9:$AB$24</f>
            </numRef>
          </val>
        </ser>
        <ser>
          <idx val="9"/>
          <order val="9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efficiency'!$AC$9:$AC$24</f>
            </numRef>
          </val>
        </ser>
        <ser>
          <idx val="10"/>
          <order val="10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efficiency'!$AD$9:$AD$24</f>
            </numRef>
          </val>
        </ser>
        <ser>
          <idx val="11"/>
          <order val="11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efficiency'!$AE$9:$AE$24</f>
            </numRef>
          </val>
        </ser>
        <ser>
          <idx val="12"/>
          <order val="12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efficiency'!$AF$9:$AF$24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efficiency'!$T$31:$T$46</f>
            </numRef>
          </val>
        </ser>
        <ser>
          <idx val="1"/>
          <order val="1"/>
          <tx>
            <strRef>
              <f>'Electricity - efficiency'!U30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efficiency'!$U$31:$U$46</f>
            </numRef>
          </val>
        </ser>
        <ser>
          <idx val="2"/>
          <order val="2"/>
          <tx>
            <strRef>
              <f>'Electricity - efficiency'!V30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efficiency'!$V$31:$V$46</f>
            </numRef>
          </val>
        </ser>
        <ser>
          <idx val="3"/>
          <order val="3"/>
          <tx>
            <strRef>
              <f>'Electricity - efficiency'!W30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efficiency'!$W$31:$W$46</f>
            </numRef>
          </val>
        </ser>
        <ser>
          <idx val="4"/>
          <order val="4"/>
          <tx>
            <strRef>
              <f>'Electricity - efficiency'!X30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efficiency'!$X$31:$X$46</f>
            </numRef>
          </val>
        </ser>
        <ser>
          <idx val="5"/>
          <order val="5"/>
          <tx>
            <strRef>
              <f>'Electricity - efficiency'!Y30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efficiency'!$Y$31:$Y$46</f>
            </numRef>
          </val>
        </ser>
        <ser>
          <idx val="6"/>
          <order val="6"/>
          <tx>
            <strRef>
              <f>'Electricity - efficiency'!Z30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efficiency'!$Z$31:$Z$46</f>
            </numRef>
          </val>
        </ser>
        <ser>
          <idx val="7"/>
          <order val="7"/>
          <tx>
            <strRef>
              <f>'Electricity - efficiency'!AA30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efficiency'!$AA$31:$AA$46</f>
            </numRef>
          </val>
        </ser>
        <ser>
          <idx val="8"/>
          <order val="8"/>
          <tx>
            <strRef>
              <f>'Electricity - efficiency'!AB30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efficiency'!$AB$31:$AB$46</f>
            </numRef>
          </val>
        </ser>
        <ser>
          <idx val="9"/>
          <order val="9"/>
          <tx>
            <strRef>
              <f>'Electricity - efficiency'!AC30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efficiency'!$AC$31:$AC$46</f>
            </numRef>
          </val>
        </ser>
        <ser>
          <idx val="10"/>
          <order val="10"/>
          <tx>
            <strRef>
              <f>'Electricity - efficiency'!AD30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efficiency'!$AD$31:$AD$46</f>
            </numRef>
          </val>
        </ser>
        <ser>
          <idx val="11"/>
          <order val="11"/>
          <tx>
            <strRef>
              <f>'Electricity - efficiency'!AE30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efficiency'!$AE$31:$AE$46</f>
            </numRef>
          </val>
        </ser>
        <ser>
          <idx val="12"/>
          <order val="12"/>
          <tx>
            <strRef>
              <f>'Electricity - efficiency'!AF30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efficiency'!$AF$31:$AF$46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efficiency'!$T$53:$T$68</f>
            </numRef>
          </val>
        </ser>
        <ser>
          <idx val="1"/>
          <order val="1"/>
          <tx>
            <strRef>
              <f>'Electricity - efficiency'!U52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efficiency'!$U$53:$U$68</f>
            </numRef>
          </val>
        </ser>
        <ser>
          <idx val="2"/>
          <order val="2"/>
          <tx>
            <strRef>
              <f>'Electricity - efficiency'!V52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efficiency'!$V$53:$V$68</f>
            </numRef>
          </val>
        </ser>
        <ser>
          <idx val="3"/>
          <order val="3"/>
          <tx>
            <strRef>
              <f>'Electricity - efficiency'!W52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efficiency'!$W$53:$W$68</f>
            </numRef>
          </val>
        </ser>
        <ser>
          <idx val="4"/>
          <order val="4"/>
          <tx>
            <strRef>
              <f>'Electricity - efficiency'!X52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efficiency'!$X$53:$X$68</f>
            </numRef>
          </val>
        </ser>
        <ser>
          <idx val="5"/>
          <order val="5"/>
          <tx>
            <strRef>
              <f>'Electricity - efficiency'!Y52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efficiency'!$Y$53:$Y$68</f>
            </numRef>
          </val>
        </ser>
        <ser>
          <idx val="6"/>
          <order val="6"/>
          <tx>
            <strRef>
              <f>'Electricity - efficiency'!Z52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efficiency'!$Z$53:$Z$68</f>
            </numRef>
          </val>
        </ser>
        <ser>
          <idx val="7"/>
          <order val="7"/>
          <tx>
            <strRef>
              <f>'Electricity - efficiency'!AA52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efficiency'!$AA$53:$AA$68</f>
            </numRef>
          </val>
        </ser>
        <ser>
          <idx val="8"/>
          <order val="8"/>
          <tx>
            <strRef>
              <f>'Electricity - efficiency'!AB52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efficiency'!$AB$53:$AB$68</f>
            </numRef>
          </val>
        </ser>
        <ser>
          <idx val="9"/>
          <order val="9"/>
          <tx>
            <strRef>
              <f>'Electricity - efficiency'!AC52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efficiency'!$AC$53:$AC$68</f>
            </numRef>
          </val>
        </ser>
        <ser>
          <idx val="10"/>
          <order val="10"/>
          <tx>
            <strRef>
              <f>'Electricity - efficiency'!AD52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efficiency'!$AD$53:$AD$68</f>
            </numRef>
          </val>
        </ser>
        <ser>
          <idx val="11"/>
          <order val="11"/>
          <tx>
            <strRef>
              <f>'Electricity - efficiency'!AE52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efficiency'!$AE$53:$AE$68</f>
            </numRef>
          </val>
        </ser>
        <ser>
          <idx val="12"/>
          <order val="12"/>
          <tx>
            <strRef>
              <f>'Electricity - efficiency'!AF52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efficiency'!$AF$53:$AF$68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efficiency'!$T$75:$T$90</f>
            </numRef>
          </val>
        </ser>
        <ser>
          <idx val="1"/>
          <order val="1"/>
          <tx>
            <strRef>
              <f>'Electricity - efficiency'!U74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efficiency'!$U$75:$U$90</f>
            </numRef>
          </val>
        </ser>
        <ser>
          <idx val="2"/>
          <order val="2"/>
          <tx>
            <strRef>
              <f>'Electricity - efficiency'!V74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efficiency'!$V$75:$V$90</f>
            </numRef>
          </val>
        </ser>
        <ser>
          <idx val="3"/>
          <order val="3"/>
          <tx>
            <strRef>
              <f>'Electricity - efficiency'!W74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efficiency'!$W$75:$W$90</f>
            </numRef>
          </val>
        </ser>
        <ser>
          <idx val="4"/>
          <order val="4"/>
          <tx>
            <strRef>
              <f>'Electricity - efficiency'!X74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efficiency'!$X$75:$X$90</f>
            </numRef>
          </val>
        </ser>
        <ser>
          <idx val="5"/>
          <order val="5"/>
          <tx>
            <strRef>
              <f>'Electricity - efficiency'!Y74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efficiency'!$Y$75:$Y$90</f>
            </numRef>
          </val>
        </ser>
        <ser>
          <idx val="6"/>
          <order val="6"/>
          <tx>
            <strRef>
              <f>'Electricity - efficiency'!Z74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efficiency'!$Z$75:$Z$90</f>
            </numRef>
          </val>
        </ser>
        <ser>
          <idx val="7"/>
          <order val="7"/>
          <tx>
            <strRef>
              <f>'Electricity - efficiency'!AA74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efficiency'!$AA$75:$AA$90</f>
            </numRef>
          </val>
        </ser>
        <ser>
          <idx val="8"/>
          <order val="8"/>
          <tx>
            <strRef>
              <f>'Electricity - efficiency'!AB74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efficiency'!$AB$75:$AB$90</f>
            </numRef>
          </val>
        </ser>
        <ser>
          <idx val="9"/>
          <order val="9"/>
          <tx>
            <strRef>
              <f>'Electricity - efficiency'!AC74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efficiency'!$AC$75:$AC$90</f>
            </numRef>
          </val>
        </ser>
        <ser>
          <idx val="10"/>
          <order val="10"/>
          <tx>
            <strRef>
              <f>'Electricity - efficiency'!AD74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efficiency'!$AD$75:$AD$90</f>
            </numRef>
          </val>
        </ser>
        <ser>
          <idx val="11"/>
          <order val="11"/>
          <tx>
            <strRef>
              <f>'Electricity - efficiency'!AE74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efficiency'!$AE$75:$AE$90</f>
            </numRef>
          </val>
        </ser>
        <ser>
          <idx val="12"/>
          <order val="12"/>
          <tx>
            <strRef>
              <f>'Electricity - efficiency'!AF74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efficiency'!$AF$75:$AF$90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efficiency'!$T$97:$T$112</f>
            </numRef>
          </val>
        </ser>
        <ser>
          <idx val="1"/>
          <order val="1"/>
          <tx>
            <strRef>
              <f>'Electricity - efficiency'!U96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efficiency'!$U$97:$U$112</f>
            </numRef>
          </val>
        </ser>
        <ser>
          <idx val="2"/>
          <order val="2"/>
          <tx>
            <strRef>
              <f>'Electricity - efficiency'!V96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efficiency'!$V$97:$V$112</f>
            </numRef>
          </val>
        </ser>
        <ser>
          <idx val="3"/>
          <order val="3"/>
          <tx>
            <strRef>
              <f>'Electricity - efficiency'!W96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efficiency'!$W$97:$W$112</f>
            </numRef>
          </val>
        </ser>
        <ser>
          <idx val="4"/>
          <order val="4"/>
          <tx>
            <strRef>
              <f>'Electricity - efficiency'!X96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efficiency'!$X$97:$X$112</f>
            </numRef>
          </val>
        </ser>
        <ser>
          <idx val="5"/>
          <order val="5"/>
          <tx>
            <strRef>
              <f>'Electricity - efficiency'!Y96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efficiency'!$Y$97:$Y$112</f>
            </numRef>
          </val>
        </ser>
        <ser>
          <idx val="6"/>
          <order val="6"/>
          <tx>
            <strRef>
              <f>'Electricity - efficiency'!Z96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efficiency'!$Z$97:$Z$112</f>
            </numRef>
          </val>
        </ser>
        <ser>
          <idx val="7"/>
          <order val="7"/>
          <tx>
            <strRef>
              <f>'Electricity - efficiency'!AA96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efficiency'!$AA$97:$AA$112</f>
            </numRef>
          </val>
        </ser>
        <ser>
          <idx val="8"/>
          <order val="8"/>
          <tx>
            <strRef>
              <f>'Electricity - efficiency'!AB96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efficiency'!$AB$97:$AB$112</f>
            </numRef>
          </val>
        </ser>
        <ser>
          <idx val="9"/>
          <order val="9"/>
          <tx>
            <strRef>
              <f>'Electricity - efficiency'!AC96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efficiency'!$AC$97:$AC$112</f>
            </numRef>
          </val>
        </ser>
        <ser>
          <idx val="10"/>
          <order val="10"/>
          <tx>
            <strRef>
              <f>'Electricity - efficiency'!AD96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efficiency'!$AD$97:$AD$112</f>
            </numRef>
          </val>
        </ser>
        <ser>
          <idx val="11"/>
          <order val="11"/>
          <tx>
            <strRef>
              <f>'Electricity - efficiency'!AE96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efficiency'!$AE$97:$AE$112</f>
            </numRef>
          </val>
        </ser>
        <ser>
          <idx val="12"/>
          <order val="12"/>
          <tx>
            <strRef>
              <f>'Electricity - efficiency'!AF96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efficiency'!$AF$97:$AF$112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efficiency'!$T$119:$T$134</f>
            </numRef>
          </val>
        </ser>
        <ser>
          <idx val="1"/>
          <order val="1"/>
          <tx>
            <strRef>
              <f>'Electricity - efficiency'!U118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efficiency'!$U$119:$U$134</f>
            </numRef>
          </val>
        </ser>
        <ser>
          <idx val="2"/>
          <order val="2"/>
          <tx>
            <strRef>
              <f>'Electricity - efficiency'!V118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efficiency'!$V$119:$V$134</f>
            </numRef>
          </val>
        </ser>
        <ser>
          <idx val="3"/>
          <order val="3"/>
          <tx>
            <strRef>
              <f>'Electricity - efficiency'!W118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efficiency'!$W$119:$W$134</f>
            </numRef>
          </val>
        </ser>
        <ser>
          <idx val="4"/>
          <order val="4"/>
          <tx>
            <strRef>
              <f>'Electricity - efficiency'!X118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efficiency'!$X$119:$X$134</f>
            </numRef>
          </val>
        </ser>
        <ser>
          <idx val="5"/>
          <order val="5"/>
          <tx>
            <strRef>
              <f>'Electricity - efficiency'!Y118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efficiency'!$Y$119:$Y$134</f>
            </numRef>
          </val>
        </ser>
        <ser>
          <idx val="6"/>
          <order val="6"/>
          <tx>
            <strRef>
              <f>'Electricity - efficiency'!Z118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efficiency'!$Z$119:$Z$134</f>
            </numRef>
          </val>
        </ser>
        <ser>
          <idx val="7"/>
          <order val="7"/>
          <tx>
            <strRef>
              <f>'Electricity - efficiency'!AA118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efficiency'!$AA$119:$AA$134</f>
            </numRef>
          </val>
        </ser>
        <ser>
          <idx val="8"/>
          <order val="8"/>
          <tx>
            <strRef>
              <f>'Electricity - efficiency'!AB118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efficiency'!$AB$119:$AB$134</f>
            </numRef>
          </val>
        </ser>
        <ser>
          <idx val="9"/>
          <order val="9"/>
          <tx>
            <strRef>
              <f>'Electricity - efficiency'!AC118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efficiency'!$AC$119:$AC$134</f>
            </numRef>
          </val>
        </ser>
        <ser>
          <idx val="10"/>
          <order val="10"/>
          <tx>
            <strRef>
              <f>'Electricity - efficiency'!AD118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efficiency'!$AD$119:$AD$134</f>
            </numRef>
          </val>
        </ser>
        <ser>
          <idx val="11"/>
          <order val="11"/>
          <tx>
            <strRef>
              <f>'Electricity - efficiency'!AE118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efficiency'!$AE$119:$AE$134</f>
            </numRef>
          </val>
        </ser>
        <ser>
          <idx val="12"/>
          <order val="12"/>
          <tx>
            <strRef>
              <f>'Electricity - efficiency'!AF118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efficiency'!$AF$119:$AF$134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efficiency'!$T$141:$T$156</f>
            </numRef>
          </val>
        </ser>
        <ser>
          <idx val="1"/>
          <order val="1"/>
          <tx>
            <strRef>
              <f>'Electricity - efficiency'!U140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efficiency'!$U$141:$U$156</f>
            </numRef>
          </val>
        </ser>
        <ser>
          <idx val="2"/>
          <order val="2"/>
          <tx>
            <strRef>
              <f>'Electricity - efficiency'!V140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efficiency'!$V$141:$V$156</f>
            </numRef>
          </val>
        </ser>
        <ser>
          <idx val="3"/>
          <order val="3"/>
          <tx>
            <strRef>
              <f>'Electricity - efficiency'!W140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efficiency'!$W$141:$W$156</f>
            </numRef>
          </val>
        </ser>
        <ser>
          <idx val="4"/>
          <order val="4"/>
          <tx>
            <strRef>
              <f>'Electricity - efficiency'!X140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efficiency'!$X$141:$X$156</f>
            </numRef>
          </val>
        </ser>
        <ser>
          <idx val="5"/>
          <order val="5"/>
          <tx>
            <strRef>
              <f>'Electricity - efficiency'!Y140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efficiency'!$Y$141:$Y$156</f>
            </numRef>
          </val>
        </ser>
        <ser>
          <idx val="6"/>
          <order val="6"/>
          <tx>
            <strRef>
              <f>'Electricity - efficiency'!Z140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efficiency'!$Z$141:$Z$156</f>
            </numRef>
          </val>
        </ser>
        <ser>
          <idx val="7"/>
          <order val="7"/>
          <tx>
            <strRef>
              <f>'Electricity - efficiency'!AA140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efficiency'!$AA$141:$AA$156</f>
            </numRef>
          </val>
        </ser>
        <ser>
          <idx val="8"/>
          <order val="8"/>
          <tx>
            <strRef>
              <f>'Electricity - efficiency'!AB140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efficiency'!$AB$141:$AB$156</f>
            </numRef>
          </val>
        </ser>
        <ser>
          <idx val="9"/>
          <order val="9"/>
          <tx>
            <strRef>
              <f>'Electricity - efficiency'!AC140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efficiency'!$AC$141:$AC$156</f>
            </numRef>
          </val>
        </ser>
        <ser>
          <idx val="10"/>
          <order val="10"/>
          <tx>
            <strRef>
              <f>'Electricity - efficiency'!AD140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efficiency'!$AD$141:$AD$156</f>
            </numRef>
          </val>
        </ser>
        <ser>
          <idx val="11"/>
          <order val="11"/>
          <tx>
            <strRef>
              <f>'Electricity - efficiency'!AE140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efficiency'!$AE$141:$AE$156</f>
            </numRef>
          </val>
        </ser>
        <ser>
          <idx val="12"/>
          <order val="12"/>
          <tx>
            <strRef>
              <f>'Electricity - efficiency'!AF140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efficiency'!$AF$141:$AF$156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efficiency'!$T$163:$T$178</f>
            </numRef>
          </val>
        </ser>
        <ser>
          <idx val="1"/>
          <order val="1"/>
          <tx>
            <strRef>
              <f>'Electricity - efficiency'!U162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efficiency'!$U$163:$U$178</f>
            </numRef>
          </val>
        </ser>
        <ser>
          <idx val="2"/>
          <order val="2"/>
          <tx>
            <strRef>
              <f>'Electricity - efficiency'!V162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efficiency'!$V$163:$V$178</f>
            </numRef>
          </val>
        </ser>
        <ser>
          <idx val="3"/>
          <order val="3"/>
          <tx>
            <strRef>
              <f>'Electricity - efficiency'!W162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efficiency'!$W$163:$W$178</f>
            </numRef>
          </val>
        </ser>
        <ser>
          <idx val="4"/>
          <order val="4"/>
          <tx>
            <strRef>
              <f>'Electricity - efficiency'!X162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efficiency'!$X$163:$X$178</f>
            </numRef>
          </val>
        </ser>
        <ser>
          <idx val="5"/>
          <order val="5"/>
          <tx>
            <strRef>
              <f>'Electricity - efficiency'!Y162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efficiency'!$Y$163:$Y$178</f>
            </numRef>
          </val>
        </ser>
        <ser>
          <idx val="6"/>
          <order val="6"/>
          <tx>
            <strRef>
              <f>'Electricity - efficiency'!Z162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efficiency'!$Z$163:$Z$178</f>
            </numRef>
          </val>
        </ser>
        <ser>
          <idx val="7"/>
          <order val="7"/>
          <tx>
            <strRef>
              <f>'Electricity - efficiency'!AA162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efficiency'!$AA$163:$AA$178</f>
            </numRef>
          </val>
        </ser>
        <ser>
          <idx val="8"/>
          <order val="8"/>
          <tx>
            <strRef>
              <f>'Electricity - efficiency'!AB162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efficiency'!$AB$163:$AB$178</f>
            </numRef>
          </val>
        </ser>
        <ser>
          <idx val="9"/>
          <order val="9"/>
          <tx>
            <strRef>
              <f>'Electricity - efficiency'!AC162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efficiency'!$AC$163:$AC$178</f>
            </numRef>
          </val>
        </ser>
        <ser>
          <idx val="10"/>
          <order val="10"/>
          <tx>
            <strRef>
              <f>'Electricity - efficiency'!AD162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efficiency'!$AD$163:$AD$178</f>
            </numRef>
          </val>
        </ser>
        <ser>
          <idx val="11"/>
          <order val="11"/>
          <tx>
            <strRef>
              <f>'Electricity - efficiency'!AE162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efficiency'!$AE$163:$AE$178</f>
            </numRef>
          </val>
        </ser>
        <ser>
          <idx val="12"/>
          <order val="12"/>
          <tx>
            <strRef>
              <f>'Electricity - efficiency'!AF162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efficiency'!$AF$163:$AF$178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efficiency'!$T$185:$T$200</f>
            </numRef>
          </val>
        </ser>
        <ser>
          <idx val="1"/>
          <order val="1"/>
          <tx>
            <strRef>
              <f>'Electricity - efficiency'!U184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efficiency'!$U$185:$U$200</f>
            </numRef>
          </val>
        </ser>
        <ser>
          <idx val="2"/>
          <order val="2"/>
          <tx>
            <strRef>
              <f>'Electricity - efficiency'!V184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efficiency'!$V$185:$V$200</f>
            </numRef>
          </val>
        </ser>
        <ser>
          <idx val="3"/>
          <order val="3"/>
          <tx>
            <strRef>
              <f>'Electricity - efficiency'!W184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efficiency'!$W$185:$W$200</f>
            </numRef>
          </val>
        </ser>
        <ser>
          <idx val="4"/>
          <order val="4"/>
          <tx>
            <strRef>
              <f>'Electricity - efficiency'!X184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efficiency'!$X$185:$X$200</f>
            </numRef>
          </val>
        </ser>
        <ser>
          <idx val="5"/>
          <order val="5"/>
          <tx>
            <strRef>
              <f>'Electricity - efficiency'!Y184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efficiency'!$Y$185:$Y$200</f>
            </numRef>
          </val>
        </ser>
        <ser>
          <idx val="6"/>
          <order val="6"/>
          <tx>
            <strRef>
              <f>'Electricity - efficiency'!Z184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efficiency'!$Z$185:$Z$200</f>
            </numRef>
          </val>
        </ser>
        <ser>
          <idx val="7"/>
          <order val="7"/>
          <tx>
            <strRef>
              <f>'Electricity - efficiency'!AA184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efficiency'!$AA$185:$AA$200</f>
            </numRef>
          </val>
        </ser>
        <ser>
          <idx val="8"/>
          <order val="8"/>
          <tx>
            <strRef>
              <f>'Electricity - efficiency'!AB184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efficiency'!$AB$185:$AB$200</f>
            </numRef>
          </val>
        </ser>
        <ser>
          <idx val="9"/>
          <order val="9"/>
          <tx>
            <strRef>
              <f>'Electricity - efficiency'!AC184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efficiency'!$AC$185:$AC$200</f>
            </numRef>
          </val>
        </ser>
        <ser>
          <idx val="10"/>
          <order val="10"/>
          <tx>
            <strRef>
              <f>'Electricity - efficiency'!AD184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efficiency'!$AD$185:$AD$200</f>
            </numRef>
          </val>
        </ser>
        <ser>
          <idx val="11"/>
          <order val="11"/>
          <tx>
            <strRef>
              <f>'Electricity - efficiency'!AE184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efficiency'!$AE$185:$AE$200</f>
            </numRef>
          </val>
        </ser>
        <ser>
          <idx val="12"/>
          <order val="12"/>
          <tx>
            <strRef>
              <f>'Electricity - efficiency'!AF184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efficiency'!$AF$185:$AF$200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efficiency'!$T$207:$T$222</f>
            </numRef>
          </val>
        </ser>
        <ser>
          <idx val="1"/>
          <order val="1"/>
          <tx>
            <strRef>
              <f>'Electricity - efficiency'!U206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efficiency'!$U$207:$U$222</f>
            </numRef>
          </val>
        </ser>
        <ser>
          <idx val="2"/>
          <order val="2"/>
          <tx>
            <strRef>
              <f>'Electricity - efficiency'!V206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efficiency'!$V$207:$V$222</f>
            </numRef>
          </val>
        </ser>
        <ser>
          <idx val="3"/>
          <order val="3"/>
          <tx>
            <strRef>
              <f>'Electricity - efficiency'!W206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efficiency'!$W$207:$W$222</f>
            </numRef>
          </val>
        </ser>
        <ser>
          <idx val="4"/>
          <order val="4"/>
          <tx>
            <strRef>
              <f>'Electricity - efficiency'!X206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efficiency'!$X$207:$X$222</f>
            </numRef>
          </val>
        </ser>
        <ser>
          <idx val="5"/>
          <order val="5"/>
          <tx>
            <strRef>
              <f>'Electricity - efficiency'!Y206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efficiency'!$Y$207:$Y$222</f>
            </numRef>
          </val>
        </ser>
        <ser>
          <idx val="6"/>
          <order val="6"/>
          <tx>
            <strRef>
              <f>'Electricity - efficiency'!Z206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efficiency'!$Z$207:$Z$222</f>
            </numRef>
          </val>
        </ser>
        <ser>
          <idx val="7"/>
          <order val="7"/>
          <tx>
            <strRef>
              <f>'Electricity - efficiency'!AA206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efficiency'!$AA$207:$AA$222</f>
            </numRef>
          </val>
        </ser>
        <ser>
          <idx val="8"/>
          <order val="8"/>
          <tx>
            <strRef>
              <f>'Electricity - efficiency'!AB206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efficiency'!$AB$207:$AB$222</f>
            </numRef>
          </val>
        </ser>
        <ser>
          <idx val="9"/>
          <order val="9"/>
          <tx>
            <strRef>
              <f>'Electricity - efficiency'!AC206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efficiency'!$AC$207:$AC$222</f>
            </numRef>
          </val>
        </ser>
        <ser>
          <idx val="10"/>
          <order val="10"/>
          <tx>
            <strRef>
              <f>'Electricity - efficiency'!AD206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efficiency'!$AD$207:$AD$222</f>
            </numRef>
          </val>
        </ser>
        <ser>
          <idx val="11"/>
          <order val="11"/>
          <tx>
            <strRef>
              <f>'Electricity - efficiency'!AE206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efficiency'!$AE$207:$AE$222</f>
            </numRef>
          </val>
        </ser>
        <ser>
          <idx val="12"/>
          <order val="12"/>
          <tx>
            <strRef>
              <f>'Electricity - efficiency'!AF206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efficiency'!$AF$207:$AF$222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efficiency'!$T$229:$T$244</f>
            </numRef>
          </val>
        </ser>
        <ser>
          <idx val="1"/>
          <order val="1"/>
          <tx>
            <strRef>
              <f>'Electricity - efficiency'!U228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efficiency'!$U$229:$U$244</f>
            </numRef>
          </val>
        </ser>
        <ser>
          <idx val="2"/>
          <order val="2"/>
          <tx>
            <strRef>
              <f>'Electricity - efficiency'!V228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efficiency'!$V$229:$V$244</f>
            </numRef>
          </val>
        </ser>
        <ser>
          <idx val="3"/>
          <order val="3"/>
          <tx>
            <strRef>
              <f>'Electricity - efficiency'!W228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efficiency'!$W$229:$W$244</f>
            </numRef>
          </val>
        </ser>
        <ser>
          <idx val="4"/>
          <order val="4"/>
          <tx>
            <strRef>
              <f>'Electricity - efficiency'!X228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efficiency'!$X$229:$X$244</f>
            </numRef>
          </val>
        </ser>
        <ser>
          <idx val="5"/>
          <order val="5"/>
          <tx>
            <strRef>
              <f>'Electricity - efficiency'!Y228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efficiency'!$Y$229:$Y$244</f>
            </numRef>
          </val>
        </ser>
        <ser>
          <idx val="6"/>
          <order val="6"/>
          <tx>
            <strRef>
              <f>'Electricity - efficiency'!Z228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efficiency'!$Z$229:$Z$244</f>
            </numRef>
          </val>
        </ser>
        <ser>
          <idx val="7"/>
          <order val="7"/>
          <tx>
            <strRef>
              <f>'Electricity - efficiency'!AA228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efficiency'!$AA$229:$AA$244</f>
            </numRef>
          </val>
        </ser>
        <ser>
          <idx val="8"/>
          <order val="8"/>
          <tx>
            <strRef>
              <f>'Electricity - efficiency'!AB228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efficiency'!$AB$229:$AB$244</f>
            </numRef>
          </val>
        </ser>
        <ser>
          <idx val="9"/>
          <order val="9"/>
          <tx>
            <strRef>
              <f>'Electricity - efficiency'!AC228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efficiency'!$AC$229:$AC$244</f>
            </numRef>
          </val>
        </ser>
        <ser>
          <idx val="10"/>
          <order val="10"/>
          <tx>
            <strRef>
              <f>'Electricity - efficiency'!AD228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efficiency'!$AD$229:$AD$244</f>
            </numRef>
          </val>
        </ser>
        <ser>
          <idx val="11"/>
          <order val="11"/>
          <tx>
            <strRef>
              <f>'Electricity - efficiency'!AE228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efficiency'!$AE$229:$AE$244</f>
            </numRef>
          </val>
        </ser>
        <ser>
          <idx val="12"/>
          <order val="12"/>
          <tx>
            <strRef>
              <f>'Electricity - efficiency'!AF228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efficiency'!$AF$229:$AF$244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efficiency'!$T$251:$T$266</f>
            </numRef>
          </val>
        </ser>
        <ser>
          <idx val="1"/>
          <order val="1"/>
          <tx>
            <strRef>
              <f>'Electricity - efficiency'!U250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efficiency'!$U$251:$U$266</f>
            </numRef>
          </val>
        </ser>
        <ser>
          <idx val="2"/>
          <order val="2"/>
          <tx>
            <strRef>
              <f>'Electricity - efficiency'!V250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efficiency'!$V$251:$V$266</f>
            </numRef>
          </val>
        </ser>
        <ser>
          <idx val="3"/>
          <order val="3"/>
          <tx>
            <strRef>
              <f>'Electricity - efficiency'!W250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efficiency'!$W$251:$W$266</f>
            </numRef>
          </val>
        </ser>
        <ser>
          <idx val="4"/>
          <order val="4"/>
          <tx>
            <strRef>
              <f>'Electricity - efficiency'!X250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efficiency'!$X$251:$X$266</f>
            </numRef>
          </val>
        </ser>
        <ser>
          <idx val="5"/>
          <order val="5"/>
          <tx>
            <strRef>
              <f>'Electricity - efficiency'!Y250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efficiency'!$Y$251:$Y$266</f>
            </numRef>
          </val>
        </ser>
        <ser>
          <idx val="6"/>
          <order val="6"/>
          <tx>
            <strRef>
              <f>'Electricity - efficiency'!Z250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efficiency'!$Z$251:$Z$266</f>
            </numRef>
          </val>
        </ser>
        <ser>
          <idx val="7"/>
          <order val="7"/>
          <tx>
            <strRef>
              <f>'Electricity - efficiency'!AA250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efficiency'!$AA$251:$AA$266</f>
            </numRef>
          </val>
        </ser>
        <ser>
          <idx val="8"/>
          <order val="8"/>
          <tx>
            <strRef>
              <f>'Electricity - efficiency'!AB250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efficiency'!$AB$251:$AB$266</f>
            </numRef>
          </val>
        </ser>
        <ser>
          <idx val="9"/>
          <order val="9"/>
          <tx>
            <strRef>
              <f>'Electricity - efficiency'!AC250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efficiency'!$AC$251:$AC$266</f>
            </numRef>
          </val>
        </ser>
        <ser>
          <idx val="10"/>
          <order val="10"/>
          <tx>
            <strRef>
              <f>'Electricity - efficiency'!AD250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efficiency'!$AD$251:$AD$266</f>
            </numRef>
          </val>
        </ser>
        <ser>
          <idx val="11"/>
          <order val="11"/>
          <tx>
            <strRef>
              <f>'Electricity - efficiency'!AE250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efficiency'!$AE$251:$AE$266</f>
            </numRef>
          </val>
        </ser>
        <ser>
          <idx val="12"/>
          <order val="12"/>
          <tx>
            <strRef>
              <f>'Electricity - efficiency'!AF250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efficiency'!$AF$251:$AF$266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efficiency'!$T$273:$T$288</f>
            </numRef>
          </val>
        </ser>
        <ser>
          <idx val="1"/>
          <order val="1"/>
          <tx>
            <strRef>
              <f>'Electricity - efficiency'!U272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efficiency'!$U$273:$U$288</f>
            </numRef>
          </val>
        </ser>
        <ser>
          <idx val="2"/>
          <order val="2"/>
          <tx>
            <strRef>
              <f>'Electricity - efficiency'!V272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efficiency'!$V$273:$V$288</f>
            </numRef>
          </val>
        </ser>
        <ser>
          <idx val="3"/>
          <order val="3"/>
          <tx>
            <strRef>
              <f>'Electricity - efficiency'!W272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efficiency'!$W$273:$W$288</f>
            </numRef>
          </val>
        </ser>
        <ser>
          <idx val="4"/>
          <order val="4"/>
          <tx>
            <strRef>
              <f>'Electricity - efficiency'!X272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efficiency'!$X$273:$X$288</f>
            </numRef>
          </val>
        </ser>
        <ser>
          <idx val="5"/>
          <order val="5"/>
          <tx>
            <strRef>
              <f>'Electricity - efficiency'!Y272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efficiency'!$Y$273:$Y$288</f>
            </numRef>
          </val>
        </ser>
        <ser>
          <idx val="6"/>
          <order val="6"/>
          <tx>
            <strRef>
              <f>'Electricity - efficiency'!Z272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efficiency'!$Z$273:$Z$288</f>
            </numRef>
          </val>
        </ser>
        <ser>
          <idx val="7"/>
          <order val="7"/>
          <tx>
            <strRef>
              <f>'Electricity - efficiency'!AA272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efficiency'!$AA$273:$AA$288</f>
            </numRef>
          </val>
        </ser>
        <ser>
          <idx val="8"/>
          <order val="8"/>
          <tx>
            <strRef>
              <f>'Electricity - efficiency'!AB272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efficiency'!$AB$273:$AB$288</f>
            </numRef>
          </val>
        </ser>
        <ser>
          <idx val="9"/>
          <order val="9"/>
          <tx>
            <strRef>
              <f>'Electricity - efficiency'!AC272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efficiency'!$AC$273:$AC$288</f>
            </numRef>
          </val>
        </ser>
        <ser>
          <idx val="10"/>
          <order val="10"/>
          <tx>
            <strRef>
              <f>'Electricity - efficiency'!AD272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efficiency'!$AD$273:$AD$288</f>
            </numRef>
          </val>
        </ser>
        <ser>
          <idx val="11"/>
          <order val="11"/>
          <tx>
            <strRef>
              <f>'Electricity - efficiency'!AE272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efficiency'!$AE$273:$AE$288</f>
            </numRef>
          </val>
        </ser>
        <ser>
          <idx val="12"/>
          <order val="12"/>
          <tx>
            <strRef>
              <f>'Electricity - efficiency'!AF272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efficiency'!$AF$273:$AF$288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generation'!$C$9:$C$24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generation'!$D$9:$D$24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generation'!$E$9:$E$24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generation'!$F$9:$F$24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generation'!$G$9:$G$24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generation'!$C$31:$C$46</f>
            </numRef>
          </val>
        </ser>
        <ser>
          <idx val="1"/>
          <order val="1"/>
          <tx>
            <strRef>
              <f>'Fuel (gasoline)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generation'!$D$31:$D$46</f>
            </numRef>
          </val>
        </ser>
        <ser>
          <idx val="2"/>
          <order val="2"/>
          <tx>
            <strRef>
              <f>'Fuel (gasoline)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generation'!$E$31:$E$46</f>
            </numRef>
          </val>
        </ser>
        <ser>
          <idx val="3"/>
          <order val="3"/>
          <tx>
            <strRef>
              <f>'Fuel (gasoline)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generation'!$F$31:$F$46</f>
            </numRef>
          </val>
        </ser>
        <ser>
          <idx val="4"/>
          <order val="4"/>
          <tx>
            <strRef>
              <f>'Fuel (gasoline)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generation'!$G$31:$G$46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generation'!$C$53:$C$68</f>
            </numRef>
          </val>
        </ser>
        <ser>
          <idx val="1"/>
          <order val="1"/>
          <tx>
            <strRef>
              <f>'Fuel (gasoline)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generation'!$D$53:$D$68</f>
            </numRef>
          </val>
        </ser>
        <ser>
          <idx val="2"/>
          <order val="2"/>
          <tx>
            <strRef>
              <f>'Fuel (gasoline)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generation'!$E$53:$E$68</f>
            </numRef>
          </val>
        </ser>
        <ser>
          <idx val="3"/>
          <order val="3"/>
          <tx>
            <strRef>
              <f>'Fuel (gasoline)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generation'!$F$53:$F$68</f>
            </numRef>
          </val>
        </ser>
        <ser>
          <idx val="4"/>
          <order val="4"/>
          <tx>
            <strRef>
              <f>'Fuel (gasoline)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generation'!$G$53:$G$68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generation'!$C$75:$C$90</f>
            </numRef>
          </val>
        </ser>
        <ser>
          <idx val="1"/>
          <order val="1"/>
          <tx>
            <strRef>
              <f>'Fuel (gasoline)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generation'!$D$75:$D$90</f>
            </numRef>
          </val>
        </ser>
        <ser>
          <idx val="2"/>
          <order val="2"/>
          <tx>
            <strRef>
              <f>'Fuel (gasoline)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generation'!$E$75:$E$90</f>
            </numRef>
          </val>
        </ser>
        <ser>
          <idx val="3"/>
          <order val="3"/>
          <tx>
            <strRef>
              <f>'Fuel (gasoline)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generation'!$F$75:$F$90</f>
            </numRef>
          </val>
        </ser>
        <ser>
          <idx val="4"/>
          <order val="4"/>
          <tx>
            <strRef>
              <f>'Fuel (gasoline)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generation'!$G$75:$G$90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generation'!$C$97:$C$112</f>
            </numRef>
          </val>
        </ser>
        <ser>
          <idx val="1"/>
          <order val="1"/>
          <tx>
            <strRef>
              <f>'Fuel (gasoline)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generation'!$D$97:$D$112</f>
            </numRef>
          </val>
        </ser>
        <ser>
          <idx val="2"/>
          <order val="2"/>
          <tx>
            <strRef>
              <f>'Fuel (gasoline)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generation'!$E$97:$E$112</f>
            </numRef>
          </val>
        </ser>
        <ser>
          <idx val="3"/>
          <order val="3"/>
          <tx>
            <strRef>
              <f>'Fuel (gasoline)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generation'!$F$97:$F$112</f>
            </numRef>
          </val>
        </ser>
        <ser>
          <idx val="4"/>
          <order val="4"/>
          <tx>
            <strRef>
              <f>'Fuel (gasoline)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generation'!$G$97:$G$112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generation'!$C$119:$C$134</f>
            </numRef>
          </val>
        </ser>
        <ser>
          <idx val="1"/>
          <order val="1"/>
          <tx>
            <strRef>
              <f>'Fuel (gasoline)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generation'!$D$119:$D$134</f>
            </numRef>
          </val>
        </ser>
        <ser>
          <idx val="2"/>
          <order val="2"/>
          <tx>
            <strRef>
              <f>'Fuel (gasoline)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generation'!$E$119:$E$134</f>
            </numRef>
          </val>
        </ser>
        <ser>
          <idx val="3"/>
          <order val="3"/>
          <tx>
            <strRef>
              <f>'Fuel (gasoline)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generation'!$F$119:$F$134</f>
            </numRef>
          </val>
        </ser>
        <ser>
          <idx val="4"/>
          <order val="4"/>
          <tx>
            <strRef>
              <f>'Fuel (gasoline)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generation'!$G$119:$G$134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generation'!$C$141:$C$156</f>
            </numRef>
          </val>
        </ser>
        <ser>
          <idx val="1"/>
          <order val="1"/>
          <tx>
            <strRef>
              <f>'Fuel (gasoline)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generation'!$D$141:$D$156</f>
            </numRef>
          </val>
        </ser>
        <ser>
          <idx val="2"/>
          <order val="2"/>
          <tx>
            <strRef>
              <f>'Fuel (gasoline)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generation'!$E$141:$E$156</f>
            </numRef>
          </val>
        </ser>
        <ser>
          <idx val="3"/>
          <order val="3"/>
          <tx>
            <strRef>
              <f>'Fuel (gasoline)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generation'!$F$141:$F$156</f>
            </numRef>
          </val>
        </ser>
        <ser>
          <idx val="4"/>
          <order val="4"/>
          <tx>
            <strRef>
              <f>'Fuel (gasoline)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generation'!$G$141:$G$156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generation'!$C$163:$C$178</f>
            </numRef>
          </val>
        </ser>
        <ser>
          <idx val="1"/>
          <order val="1"/>
          <tx>
            <strRef>
              <f>'Fuel (gasoline)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generation'!$D$163:$D$178</f>
            </numRef>
          </val>
        </ser>
        <ser>
          <idx val="2"/>
          <order val="2"/>
          <tx>
            <strRef>
              <f>'Fuel (gasoline)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generation'!$E$163:$E$178</f>
            </numRef>
          </val>
        </ser>
        <ser>
          <idx val="3"/>
          <order val="3"/>
          <tx>
            <strRef>
              <f>'Fuel (gasoline)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generation'!$F$163:$F$178</f>
            </numRef>
          </val>
        </ser>
        <ser>
          <idx val="4"/>
          <order val="4"/>
          <tx>
            <strRef>
              <f>'Fuel (gasoline)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generation'!$G$163:$G$178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generation'!$C$185:$C$200</f>
            </numRef>
          </val>
        </ser>
        <ser>
          <idx val="1"/>
          <order val="1"/>
          <tx>
            <strRef>
              <f>'Fuel (gasoline)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generation'!$D$185:$D$200</f>
            </numRef>
          </val>
        </ser>
        <ser>
          <idx val="2"/>
          <order val="2"/>
          <tx>
            <strRef>
              <f>'Fuel (gasoline)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generation'!$E$185:$E$200</f>
            </numRef>
          </val>
        </ser>
        <ser>
          <idx val="3"/>
          <order val="3"/>
          <tx>
            <strRef>
              <f>'Fuel (gasoline)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generation'!$F$185:$F$200</f>
            </numRef>
          </val>
        </ser>
        <ser>
          <idx val="4"/>
          <order val="4"/>
          <tx>
            <strRef>
              <f>'Fuel (gasoline)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generation'!$G$185:$G$200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generation'!$C$207:$C$222</f>
            </numRef>
          </val>
        </ser>
        <ser>
          <idx val="1"/>
          <order val="1"/>
          <tx>
            <strRef>
              <f>'Fuel (gasoline)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generation'!$D$207:$D$222</f>
            </numRef>
          </val>
        </ser>
        <ser>
          <idx val="2"/>
          <order val="2"/>
          <tx>
            <strRef>
              <f>'Fuel (gasoline)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generation'!$E$207:$E$222</f>
            </numRef>
          </val>
        </ser>
        <ser>
          <idx val="3"/>
          <order val="3"/>
          <tx>
            <strRef>
              <f>'Fuel (gasoline)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generation'!$F$207:$F$222</f>
            </numRef>
          </val>
        </ser>
        <ser>
          <idx val="4"/>
          <order val="4"/>
          <tx>
            <strRef>
              <f>'Fuel (gasoline)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generation'!$G$207:$G$222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generation'!$C$229:$C$244</f>
            </numRef>
          </val>
        </ser>
        <ser>
          <idx val="1"/>
          <order val="1"/>
          <tx>
            <strRef>
              <f>'Fuel (gasoline)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generation'!$D$229:$D$244</f>
            </numRef>
          </val>
        </ser>
        <ser>
          <idx val="2"/>
          <order val="2"/>
          <tx>
            <strRef>
              <f>'Fuel (gasoline)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generation'!$E$229:$E$244</f>
            </numRef>
          </val>
        </ser>
        <ser>
          <idx val="3"/>
          <order val="3"/>
          <tx>
            <strRef>
              <f>'Fuel (gasoline)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generation'!$F$229:$F$244</f>
            </numRef>
          </val>
        </ser>
        <ser>
          <idx val="4"/>
          <order val="4"/>
          <tx>
            <strRef>
              <f>'Fuel (gasoline)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generation'!$G$229:$G$244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generation'!$C$251:$C$266</f>
            </numRef>
          </val>
        </ser>
        <ser>
          <idx val="1"/>
          <order val="1"/>
          <tx>
            <strRef>
              <f>'Fuel (gasoline)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generation'!$D$251:$D$266</f>
            </numRef>
          </val>
        </ser>
        <ser>
          <idx val="2"/>
          <order val="2"/>
          <tx>
            <strRef>
              <f>'Fuel (gasoline)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generation'!$E$251:$E$266</f>
            </numRef>
          </val>
        </ser>
        <ser>
          <idx val="3"/>
          <order val="3"/>
          <tx>
            <strRef>
              <f>'Fuel (gasoline)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generation'!$F$251:$F$266</f>
            </numRef>
          </val>
        </ser>
        <ser>
          <idx val="4"/>
          <order val="4"/>
          <tx>
            <strRef>
              <f>'Fuel (gasoline)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generation'!$G$251:$G$266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generation'!$C$273:$C$288</f>
            </numRef>
          </val>
        </ser>
        <ser>
          <idx val="1"/>
          <order val="1"/>
          <tx>
            <strRef>
              <f>'Fuel (gasoline)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generation'!$D$273:$D$288</f>
            </numRef>
          </val>
        </ser>
        <ser>
          <idx val="2"/>
          <order val="2"/>
          <tx>
            <strRef>
              <f>'Fuel (gasoline)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generation'!$E$273:$E$288</f>
            </numRef>
          </val>
        </ser>
        <ser>
          <idx val="3"/>
          <order val="3"/>
          <tx>
            <strRef>
              <f>'Fuel (gasoline)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generation'!$F$273:$F$288</f>
            </numRef>
          </val>
        </ser>
        <ser>
          <idx val="4"/>
          <order val="4"/>
          <tx>
            <strRef>
              <f>'Fuel (gasoline)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generation'!$G$273:$G$288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generation'!$N$9:$N$24</f>
            </numRef>
          </val>
        </ser>
        <ser>
          <idx val="1"/>
          <order val="1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generation'!$O$9:$O$24</f>
            </numRef>
          </val>
        </ser>
        <ser>
          <idx val="2"/>
          <order val="2"/>
          <tx>
            <strRef>
              <f>'Fuel (gasoline)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generation'!$P$9:$P$24</f>
            </numRef>
          </val>
        </ser>
        <ser>
          <idx val="3"/>
          <order val="3"/>
          <tx>
            <strRef>
              <f>'Fuel (gasoline)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generation'!$Q$9:$Q$24</f>
            </numRef>
          </val>
        </ser>
        <ser>
          <idx val="4"/>
          <order val="4"/>
          <tx>
            <strRef>
              <f>'Fuel (gasoline)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generation'!$R$9:$R$24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generation'!$N$31:$N$46</f>
            </numRef>
          </val>
        </ser>
        <ser>
          <idx val="1"/>
          <order val="1"/>
          <tx>
            <strRef>
              <f>'Fuel (gasoline)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generation'!$O$31:$O$46</f>
            </numRef>
          </val>
        </ser>
        <ser>
          <idx val="2"/>
          <order val="2"/>
          <tx>
            <strRef>
              <f>'Fuel (gasoline)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generation'!$P$31:$P$46</f>
            </numRef>
          </val>
        </ser>
        <ser>
          <idx val="3"/>
          <order val="3"/>
          <tx>
            <strRef>
              <f>'Fuel (gasoline)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generation'!$Q$31:$Q$46</f>
            </numRef>
          </val>
        </ser>
        <ser>
          <idx val="4"/>
          <order val="4"/>
          <tx>
            <strRef>
              <f>'Fuel (gasoline)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generation'!$R$31:$R$46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generation'!$N$53:$N$68</f>
            </numRef>
          </val>
        </ser>
        <ser>
          <idx val="1"/>
          <order val="1"/>
          <tx>
            <strRef>
              <f>'Fuel (gasoline)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generation'!$O$53:$O$68</f>
            </numRef>
          </val>
        </ser>
        <ser>
          <idx val="2"/>
          <order val="2"/>
          <tx>
            <strRef>
              <f>'Fuel (gasoline)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generation'!$P$53:$P$68</f>
            </numRef>
          </val>
        </ser>
        <ser>
          <idx val="3"/>
          <order val="3"/>
          <tx>
            <strRef>
              <f>'Fuel (gasoline)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generation'!$Q$53:$Q$68</f>
            </numRef>
          </val>
        </ser>
        <ser>
          <idx val="4"/>
          <order val="4"/>
          <tx>
            <strRef>
              <f>'Fuel (gasoline)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generation'!$R$53:$R$68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generation'!$N$75:$N$90</f>
            </numRef>
          </val>
        </ser>
        <ser>
          <idx val="1"/>
          <order val="1"/>
          <tx>
            <strRef>
              <f>'Fuel (gasoline)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generation'!$O$75:$O$90</f>
            </numRef>
          </val>
        </ser>
        <ser>
          <idx val="2"/>
          <order val="2"/>
          <tx>
            <strRef>
              <f>'Fuel (gasoline)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generation'!$P$75:$P$90</f>
            </numRef>
          </val>
        </ser>
        <ser>
          <idx val="3"/>
          <order val="3"/>
          <tx>
            <strRef>
              <f>'Fuel (gasoline)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generation'!$Q$75:$Q$90</f>
            </numRef>
          </val>
        </ser>
        <ser>
          <idx val="4"/>
          <order val="4"/>
          <tx>
            <strRef>
              <f>'Fuel (gasoline)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generation'!$R$75:$R$90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generation'!$N$97:$N$112</f>
            </numRef>
          </val>
        </ser>
        <ser>
          <idx val="1"/>
          <order val="1"/>
          <tx>
            <strRef>
              <f>'Fuel (gasoline)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generation'!$O$97:$O$112</f>
            </numRef>
          </val>
        </ser>
        <ser>
          <idx val="2"/>
          <order val="2"/>
          <tx>
            <strRef>
              <f>'Fuel (gasoline)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generation'!$P$97:$P$112</f>
            </numRef>
          </val>
        </ser>
        <ser>
          <idx val="3"/>
          <order val="3"/>
          <tx>
            <strRef>
              <f>'Fuel (gasoline)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generation'!$Q$97:$Q$112</f>
            </numRef>
          </val>
        </ser>
        <ser>
          <idx val="4"/>
          <order val="4"/>
          <tx>
            <strRef>
              <f>'Fuel (gasoline)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generation'!$R$97:$R$112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generation'!$N$119:$N$134</f>
            </numRef>
          </val>
        </ser>
        <ser>
          <idx val="1"/>
          <order val="1"/>
          <tx>
            <strRef>
              <f>'Fuel (gasoline)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generation'!$O$119:$O$134</f>
            </numRef>
          </val>
        </ser>
        <ser>
          <idx val="2"/>
          <order val="2"/>
          <tx>
            <strRef>
              <f>'Fuel (gasoline)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generation'!$P$119:$P$134</f>
            </numRef>
          </val>
        </ser>
        <ser>
          <idx val="3"/>
          <order val="3"/>
          <tx>
            <strRef>
              <f>'Fuel (gasoline)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generation'!$Q$119:$Q$134</f>
            </numRef>
          </val>
        </ser>
        <ser>
          <idx val="4"/>
          <order val="4"/>
          <tx>
            <strRef>
              <f>'Fuel (gasoline)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generation'!$R$119:$R$134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generation'!$N$141:$N$156</f>
            </numRef>
          </val>
        </ser>
        <ser>
          <idx val="1"/>
          <order val="1"/>
          <tx>
            <strRef>
              <f>'Fuel (gasoline)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generation'!$O$141:$O$156</f>
            </numRef>
          </val>
        </ser>
        <ser>
          <idx val="2"/>
          <order val="2"/>
          <tx>
            <strRef>
              <f>'Fuel (gasoline)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generation'!$P$141:$P$156</f>
            </numRef>
          </val>
        </ser>
        <ser>
          <idx val="3"/>
          <order val="3"/>
          <tx>
            <strRef>
              <f>'Fuel (gasoline)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generation'!$Q$141:$Q$156</f>
            </numRef>
          </val>
        </ser>
        <ser>
          <idx val="4"/>
          <order val="4"/>
          <tx>
            <strRef>
              <f>'Fuel (gasoline)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generation'!$R$141:$R$156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generation'!$N$163:$N$178</f>
            </numRef>
          </val>
        </ser>
        <ser>
          <idx val="1"/>
          <order val="1"/>
          <tx>
            <strRef>
              <f>'Fuel (gasoline)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generation'!$O$163:$O$178</f>
            </numRef>
          </val>
        </ser>
        <ser>
          <idx val="2"/>
          <order val="2"/>
          <tx>
            <strRef>
              <f>'Fuel (gasoline)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generation'!$P$163:$P$178</f>
            </numRef>
          </val>
        </ser>
        <ser>
          <idx val="3"/>
          <order val="3"/>
          <tx>
            <strRef>
              <f>'Fuel (gasoline)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generation'!$Q$163:$Q$178</f>
            </numRef>
          </val>
        </ser>
        <ser>
          <idx val="4"/>
          <order val="4"/>
          <tx>
            <strRef>
              <f>'Fuel (gasoline)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generation'!$R$163:$R$178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generation'!$N$185:$N$200</f>
            </numRef>
          </val>
        </ser>
        <ser>
          <idx val="1"/>
          <order val="1"/>
          <tx>
            <strRef>
              <f>'Fuel (gasoline)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generation'!$O$185:$O$200</f>
            </numRef>
          </val>
        </ser>
        <ser>
          <idx val="2"/>
          <order val="2"/>
          <tx>
            <strRef>
              <f>'Fuel (gasoline)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generation'!$P$185:$P$200</f>
            </numRef>
          </val>
        </ser>
        <ser>
          <idx val="3"/>
          <order val="3"/>
          <tx>
            <strRef>
              <f>'Fuel (gasoline)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generation'!$Q$185:$Q$200</f>
            </numRef>
          </val>
        </ser>
        <ser>
          <idx val="4"/>
          <order val="4"/>
          <tx>
            <strRef>
              <f>'Fuel (gasoline)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generation'!$R$185:$R$200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generation'!$N$207:$N$222</f>
            </numRef>
          </val>
        </ser>
        <ser>
          <idx val="1"/>
          <order val="1"/>
          <tx>
            <strRef>
              <f>'Fuel (gasoline)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generation'!$O$207:$O$222</f>
            </numRef>
          </val>
        </ser>
        <ser>
          <idx val="2"/>
          <order val="2"/>
          <tx>
            <strRef>
              <f>'Fuel (gasoline)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generation'!$P$207:$P$222</f>
            </numRef>
          </val>
        </ser>
        <ser>
          <idx val="3"/>
          <order val="3"/>
          <tx>
            <strRef>
              <f>'Fuel (gasoline)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generation'!$Q$207:$Q$222</f>
            </numRef>
          </val>
        </ser>
        <ser>
          <idx val="4"/>
          <order val="4"/>
          <tx>
            <strRef>
              <f>'Fuel (gasoline)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generation'!$R$207:$R$222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generation'!$N$229:$N$244</f>
            </numRef>
          </val>
        </ser>
        <ser>
          <idx val="1"/>
          <order val="1"/>
          <tx>
            <strRef>
              <f>'Fuel (gasoline)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generation'!$O$229:$O$244</f>
            </numRef>
          </val>
        </ser>
        <ser>
          <idx val="2"/>
          <order val="2"/>
          <tx>
            <strRef>
              <f>'Fuel (gasoline)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generation'!$P$229:$P$244</f>
            </numRef>
          </val>
        </ser>
        <ser>
          <idx val="3"/>
          <order val="3"/>
          <tx>
            <strRef>
              <f>'Fuel (gasoline)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generation'!$Q$229:$Q$244</f>
            </numRef>
          </val>
        </ser>
        <ser>
          <idx val="4"/>
          <order val="4"/>
          <tx>
            <strRef>
              <f>'Fuel (gasoline)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generation'!$R$229:$R$244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generation'!$N$251:$N$266</f>
            </numRef>
          </val>
        </ser>
        <ser>
          <idx val="1"/>
          <order val="1"/>
          <tx>
            <strRef>
              <f>'Fuel (gasoline)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generation'!$O$251:$O$266</f>
            </numRef>
          </val>
        </ser>
        <ser>
          <idx val="2"/>
          <order val="2"/>
          <tx>
            <strRef>
              <f>'Fuel (gasoline)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generation'!$P$251:$P$266</f>
            </numRef>
          </val>
        </ser>
        <ser>
          <idx val="3"/>
          <order val="3"/>
          <tx>
            <strRef>
              <f>'Fuel (gasoline)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generation'!$Q$251:$Q$266</f>
            </numRef>
          </val>
        </ser>
        <ser>
          <idx val="4"/>
          <order val="4"/>
          <tx>
            <strRef>
              <f>'Fuel (gasoline)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generation'!$R$251:$R$266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generation'!$N$273:$N$288</f>
            </numRef>
          </val>
        </ser>
        <ser>
          <idx val="1"/>
          <order val="1"/>
          <tx>
            <strRef>
              <f>'Fuel (gasoline)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generation'!$O$273:$O$288</f>
            </numRef>
          </val>
        </ser>
        <ser>
          <idx val="2"/>
          <order val="2"/>
          <tx>
            <strRef>
              <f>'Fuel (gasoline)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generation'!$P$273:$P$288</f>
            </numRef>
          </val>
        </ser>
        <ser>
          <idx val="3"/>
          <order val="3"/>
          <tx>
            <strRef>
              <f>'Fuel (gasoline)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generation'!$Q$273:$Q$288</f>
            </numRef>
          </val>
        </ser>
        <ser>
          <idx val="4"/>
          <order val="4"/>
          <tx>
            <strRef>
              <f>'Fuel (gasoline)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generation'!$R$273:$R$288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efficiency'!$C$9:$C$24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efficiency'!$D$9:$D$24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efficiency'!$E$9:$E$24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efficiency'!$C$31:$C$46</f>
            </numRef>
          </val>
        </ser>
        <ser>
          <idx val="1"/>
          <order val="1"/>
          <tx>
            <strRef>
              <f>'Fuel (gasoline)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efficiency'!$D$31:$D$46</f>
            </numRef>
          </val>
        </ser>
        <ser>
          <idx val="2"/>
          <order val="2"/>
          <tx>
            <strRef>
              <f>'Fuel (gasoline)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efficiency'!$E$31:$E$46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efficiency'!$C$53:$C$68</f>
            </numRef>
          </val>
        </ser>
        <ser>
          <idx val="1"/>
          <order val="1"/>
          <tx>
            <strRef>
              <f>'Fuel (gasoline)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efficiency'!$D$53:$D$68</f>
            </numRef>
          </val>
        </ser>
        <ser>
          <idx val="2"/>
          <order val="2"/>
          <tx>
            <strRef>
              <f>'Fuel (gasoline)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efficiency'!$E$53:$E$68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efficiency'!$C$75:$C$90</f>
            </numRef>
          </val>
        </ser>
        <ser>
          <idx val="1"/>
          <order val="1"/>
          <tx>
            <strRef>
              <f>'Fuel (gasoline)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efficiency'!$D$75:$D$90</f>
            </numRef>
          </val>
        </ser>
        <ser>
          <idx val="2"/>
          <order val="2"/>
          <tx>
            <strRef>
              <f>'Fuel (gasoline)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efficiency'!$E$75:$E$90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efficiency'!$C$97:$C$112</f>
            </numRef>
          </val>
        </ser>
        <ser>
          <idx val="1"/>
          <order val="1"/>
          <tx>
            <strRef>
              <f>'Fuel (gasoline)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efficiency'!$D$97:$D$112</f>
            </numRef>
          </val>
        </ser>
        <ser>
          <idx val="2"/>
          <order val="2"/>
          <tx>
            <strRef>
              <f>'Fuel (gasoline)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efficiency'!$E$97:$E$112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efficiency'!$C$119:$C$134</f>
            </numRef>
          </val>
        </ser>
        <ser>
          <idx val="1"/>
          <order val="1"/>
          <tx>
            <strRef>
              <f>'Fuel (gasoline)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efficiency'!$D$119:$D$134</f>
            </numRef>
          </val>
        </ser>
        <ser>
          <idx val="2"/>
          <order val="2"/>
          <tx>
            <strRef>
              <f>'Fuel (gasoline)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efficiency'!$E$119:$E$134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efficiency'!$C$141:$C$156</f>
            </numRef>
          </val>
        </ser>
        <ser>
          <idx val="1"/>
          <order val="1"/>
          <tx>
            <strRef>
              <f>'Fuel (gasoline)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efficiency'!$D$141:$D$156</f>
            </numRef>
          </val>
        </ser>
        <ser>
          <idx val="2"/>
          <order val="2"/>
          <tx>
            <strRef>
              <f>'Fuel (gasoline)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efficiency'!$E$141:$E$156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efficiency'!$C$163:$C$178</f>
            </numRef>
          </val>
        </ser>
        <ser>
          <idx val="1"/>
          <order val="1"/>
          <tx>
            <strRef>
              <f>'Fuel (gasoline)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efficiency'!$D$163:$D$178</f>
            </numRef>
          </val>
        </ser>
        <ser>
          <idx val="2"/>
          <order val="2"/>
          <tx>
            <strRef>
              <f>'Fuel (gasoline)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efficiency'!$E$163:$E$178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efficiency'!$C$185:$C$200</f>
            </numRef>
          </val>
        </ser>
        <ser>
          <idx val="1"/>
          <order val="1"/>
          <tx>
            <strRef>
              <f>'Fuel (gasoline)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efficiency'!$D$185:$D$200</f>
            </numRef>
          </val>
        </ser>
        <ser>
          <idx val="2"/>
          <order val="2"/>
          <tx>
            <strRef>
              <f>'Fuel (gasoline)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efficiency'!$E$185:$E$200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efficiency'!$C$207:$C$222</f>
            </numRef>
          </val>
        </ser>
        <ser>
          <idx val="1"/>
          <order val="1"/>
          <tx>
            <strRef>
              <f>'Fuel (gasoline)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efficiency'!$D$207:$D$222</f>
            </numRef>
          </val>
        </ser>
        <ser>
          <idx val="2"/>
          <order val="2"/>
          <tx>
            <strRef>
              <f>'Fuel (gasoline)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efficiency'!$E$207:$E$222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efficiency'!$C$229:$C$244</f>
            </numRef>
          </val>
        </ser>
        <ser>
          <idx val="1"/>
          <order val="1"/>
          <tx>
            <strRef>
              <f>'Fuel (gasoline)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efficiency'!$D$229:$D$244</f>
            </numRef>
          </val>
        </ser>
        <ser>
          <idx val="2"/>
          <order val="2"/>
          <tx>
            <strRef>
              <f>'Fuel (gasoline)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efficiency'!$E$229:$E$244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efficiency'!$C$251:$C$266</f>
            </numRef>
          </val>
        </ser>
        <ser>
          <idx val="1"/>
          <order val="1"/>
          <tx>
            <strRef>
              <f>'Fuel (gasoline)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efficiency'!$D$251:$D$266</f>
            </numRef>
          </val>
        </ser>
        <ser>
          <idx val="2"/>
          <order val="2"/>
          <tx>
            <strRef>
              <f>'Fuel (gasoline)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efficiency'!$E$251:$E$266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efficiency'!$C$273:$C$288</f>
            </numRef>
          </val>
        </ser>
        <ser>
          <idx val="1"/>
          <order val="1"/>
          <tx>
            <strRef>
              <f>'Fuel (gasoline)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efficiency'!$D$273:$D$288</f>
            </numRef>
          </val>
        </ser>
        <ser>
          <idx val="2"/>
          <order val="2"/>
          <tx>
            <strRef>
              <f>'Fuel (gasoline)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efficiency'!$E$273:$E$288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efficiency'!$K$9:$K$24</f>
            </numRef>
          </cat>
          <val>
            <numRef>
              <f>'Fuel (gasoline) - efficiency'!$L$9:$L$24</f>
            </numRef>
          </val>
        </ser>
        <ser>
          <idx val="1"/>
          <order val="1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efficiency'!$K$9:$K$24</f>
            </numRef>
          </cat>
          <val>
            <numRef>
              <f>'Fuel (gasoline) - efficiency'!$M$9:$M$24</f>
            </numRef>
          </val>
        </ser>
        <ser>
          <idx val="2"/>
          <order val="2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efficiency'!$K$9:$K$24</f>
            </numRef>
          </cat>
          <val>
            <numRef>
              <f>'Fuel (gasoline) - efficiency'!$N$9:$N$24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efficiency'!$K$31:$K$46</f>
            </numRef>
          </cat>
          <val>
            <numRef>
              <f>'Fuel (gasoline) - efficiency'!$L$31:$L$46</f>
            </numRef>
          </val>
        </ser>
        <ser>
          <idx val="1"/>
          <order val="1"/>
          <tx>
            <strRef>
              <f>'Fuel (gasoline)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efficiency'!$K$31:$K$46</f>
            </numRef>
          </cat>
          <val>
            <numRef>
              <f>'Fuel (gasoline) - efficiency'!$M$31:$M$46</f>
            </numRef>
          </val>
        </ser>
        <ser>
          <idx val="2"/>
          <order val="2"/>
          <tx>
            <strRef>
              <f>'Fuel (gasoline)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efficiency'!$K$31:$K$46</f>
            </numRef>
          </cat>
          <val>
            <numRef>
              <f>'Fuel (gasoline) - efficiency'!$N$31:$N$46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efficiency'!$K$53:$K$68</f>
            </numRef>
          </cat>
          <val>
            <numRef>
              <f>'Fuel (gasoline) - efficiency'!$L$53:$L$68</f>
            </numRef>
          </val>
        </ser>
        <ser>
          <idx val="1"/>
          <order val="1"/>
          <tx>
            <strRef>
              <f>'Fuel (gasoline)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efficiency'!$K$53:$K$68</f>
            </numRef>
          </cat>
          <val>
            <numRef>
              <f>'Fuel (gasoline) - efficiency'!$M$53:$M$68</f>
            </numRef>
          </val>
        </ser>
        <ser>
          <idx val="2"/>
          <order val="2"/>
          <tx>
            <strRef>
              <f>'Fuel (gasoline)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efficiency'!$K$53:$K$68</f>
            </numRef>
          </cat>
          <val>
            <numRef>
              <f>'Fuel (gasoline) - efficiency'!$N$53:$N$68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efficiency'!$K$75:$K$90</f>
            </numRef>
          </cat>
          <val>
            <numRef>
              <f>'Fuel (gasoline) - efficiency'!$L$75:$L$90</f>
            </numRef>
          </val>
        </ser>
        <ser>
          <idx val="1"/>
          <order val="1"/>
          <tx>
            <strRef>
              <f>'Fuel (gasoline)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efficiency'!$K$75:$K$90</f>
            </numRef>
          </cat>
          <val>
            <numRef>
              <f>'Fuel (gasoline) - efficiency'!$M$75:$M$90</f>
            </numRef>
          </val>
        </ser>
        <ser>
          <idx val="2"/>
          <order val="2"/>
          <tx>
            <strRef>
              <f>'Fuel (gasoline)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efficiency'!$K$75:$K$90</f>
            </numRef>
          </cat>
          <val>
            <numRef>
              <f>'Fuel (gasoline) - efficiency'!$N$75:$N$90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efficiency'!$K$97:$K$112</f>
            </numRef>
          </cat>
          <val>
            <numRef>
              <f>'Fuel (gasoline) - efficiency'!$L$97:$L$112</f>
            </numRef>
          </val>
        </ser>
        <ser>
          <idx val="1"/>
          <order val="1"/>
          <tx>
            <strRef>
              <f>'Fuel (gasoline)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efficiency'!$K$97:$K$112</f>
            </numRef>
          </cat>
          <val>
            <numRef>
              <f>'Fuel (gasoline) - efficiency'!$M$97:$M$112</f>
            </numRef>
          </val>
        </ser>
        <ser>
          <idx val="2"/>
          <order val="2"/>
          <tx>
            <strRef>
              <f>'Fuel (gasoline)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efficiency'!$K$97:$K$112</f>
            </numRef>
          </cat>
          <val>
            <numRef>
              <f>'Fuel (gasoline) - efficiency'!$N$97:$N$112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efficiency'!$K$119:$K$134</f>
            </numRef>
          </cat>
          <val>
            <numRef>
              <f>'Fuel (gasoline) - efficiency'!$L$119:$L$134</f>
            </numRef>
          </val>
        </ser>
        <ser>
          <idx val="1"/>
          <order val="1"/>
          <tx>
            <strRef>
              <f>'Fuel (gasoline)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efficiency'!$K$119:$K$134</f>
            </numRef>
          </cat>
          <val>
            <numRef>
              <f>'Fuel (gasoline) - efficiency'!$M$119:$M$134</f>
            </numRef>
          </val>
        </ser>
        <ser>
          <idx val="2"/>
          <order val="2"/>
          <tx>
            <strRef>
              <f>'Fuel (gasoline)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efficiency'!$K$119:$K$134</f>
            </numRef>
          </cat>
          <val>
            <numRef>
              <f>'Fuel (gasoline) - efficiency'!$N$119:$N$134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efficiency'!$K$141:$K$156</f>
            </numRef>
          </cat>
          <val>
            <numRef>
              <f>'Fuel (gasoline) - efficiency'!$L$141:$L$156</f>
            </numRef>
          </val>
        </ser>
        <ser>
          <idx val="1"/>
          <order val="1"/>
          <tx>
            <strRef>
              <f>'Fuel (gasoline)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efficiency'!$K$141:$K$156</f>
            </numRef>
          </cat>
          <val>
            <numRef>
              <f>'Fuel (gasoline) - efficiency'!$M$141:$M$156</f>
            </numRef>
          </val>
        </ser>
        <ser>
          <idx val="2"/>
          <order val="2"/>
          <tx>
            <strRef>
              <f>'Fuel (gasoline)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efficiency'!$K$141:$K$156</f>
            </numRef>
          </cat>
          <val>
            <numRef>
              <f>'Fuel (gasoline) - efficiency'!$N$141:$N$156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efficiency'!$K$163:$K$178</f>
            </numRef>
          </cat>
          <val>
            <numRef>
              <f>'Fuel (gasoline) - efficiency'!$L$163:$L$178</f>
            </numRef>
          </val>
        </ser>
        <ser>
          <idx val="1"/>
          <order val="1"/>
          <tx>
            <strRef>
              <f>'Fuel (gasoline)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efficiency'!$K$163:$K$178</f>
            </numRef>
          </cat>
          <val>
            <numRef>
              <f>'Fuel (gasoline) - efficiency'!$M$163:$M$178</f>
            </numRef>
          </val>
        </ser>
        <ser>
          <idx val="2"/>
          <order val="2"/>
          <tx>
            <strRef>
              <f>'Fuel (gasoline)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efficiency'!$K$163:$K$178</f>
            </numRef>
          </cat>
          <val>
            <numRef>
              <f>'Fuel (gasoline) - efficiency'!$N$163:$N$178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efficiency'!$K$185:$K$200</f>
            </numRef>
          </cat>
          <val>
            <numRef>
              <f>'Fuel (gasoline) - efficiency'!$L$185:$L$200</f>
            </numRef>
          </val>
        </ser>
        <ser>
          <idx val="1"/>
          <order val="1"/>
          <tx>
            <strRef>
              <f>'Fuel (gasoline)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efficiency'!$K$185:$K$200</f>
            </numRef>
          </cat>
          <val>
            <numRef>
              <f>'Fuel (gasoline) - efficiency'!$M$185:$M$200</f>
            </numRef>
          </val>
        </ser>
        <ser>
          <idx val="2"/>
          <order val="2"/>
          <tx>
            <strRef>
              <f>'Fuel (gasoline)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efficiency'!$K$185:$K$200</f>
            </numRef>
          </cat>
          <val>
            <numRef>
              <f>'Fuel (gasoline) - efficiency'!$N$185:$N$200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efficiency'!$K$207:$K$222</f>
            </numRef>
          </cat>
          <val>
            <numRef>
              <f>'Fuel (gasoline) - efficiency'!$L$207:$L$222</f>
            </numRef>
          </val>
        </ser>
        <ser>
          <idx val="1"/>
          <order val="1"/>
          <tx>
            <strRef>
              <f>'Fuel (gasoline)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efficiency'!$K$207:$K$222</f>
            </numRef>
          </cat>
          <val>
            <numRef>
              <f>'Fuel (gasoline) - efficiency'!$M$207:$M$222</f>
            </numRef>
          </val>
        </ser>
        <ser>
          <idx val="2"/>
          <order val="2"/>
          <tx>
            <strRef>
              <f>'Fuel (gasoline)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efficiency'!$K$207:$K$222</f>
            </numRef>
          </cat>
          <val>
            <numRef>
              <f>'Fuel (gasoline) - efficiency'!$N$207:$N$222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efficiency'!$K$229:$K$244</f>
            </numRef>
          </cat>
          <val>
            <numRef>
              <f>'Fuel (gasoline) - efficiency'!$L$229:$L$244</f>
            </numRef>
          </val>
        </ser>
        <ser>
          <idx val="1"/>
          <order val="1"/>
          <tx>
            <strRef>
              <f>'Fuel (gasoline)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efficiency'!$K$229:$K$244</f>
            </numRef>
          </cat>
          <val>
            <numRef>
              <f>'Fuel (gasoline) - efficiency'!$M$229:$M$244</f>
            </numRef>
          </val>
        </ser>
        <ser>
          <idx val="2"/>
          <order val="2"/>
          <tx>
            <strRef>
              <f>'Fuel (gasoline)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efficiency'!$K$229:$K$244</f>
            </numRef>
          </cat>
          <val>
            <numRef>
              <f>'Fuel (gasoline) - efficiency'!$N$229:$N$244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efficiency'!$K$251:$K$266</f>
            </numRef>
          </cat>
          <val>
            <numRef>
              <f>'Fuel (gasoline) - efficiency'!$L$251:$L$266</f>
            </numRef>
          </val>
        </ser>
        <ser>
          <idx val="1"/>
          <order val="1"/>
          <tx>
            <strRef>
              <f>'Fuel (gasoline)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efficiency'!$K$251:$K$266</f>
            </numRef>
          </cat>
          <val>
            <numRef>
              <f>'Fuel (gasoline) - efficiency'!$M$251:$M$266</f>
            </numRef>
          </val>
        </ser>
        <ser>
          <idx val="2"/>
          <order val="2"/>
          <tx>
            <strRef>
              <f>'Fuel (gasoline)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efficiency'!$K$251:$K$266</f>
            </numRef>
          </cat>
          <val>
            <numRef>
              <f>'Fuel (gasoline) - efficiency'!$N$251:$N$266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efficiency'!$K$273:$K$288</f>
            </numRef>
          </cat>
          <val>
            <numRef>
              <f>'Fuel (gasoline) - efficiency'!$L$273:$L$288</f>
            </numRef>
          </val>
        </ser>
        <ser>
          <idx val="1"/>
          <order val="1"/>
          <tx>
            <strRef>
              <f>'Fuel (gasoline)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efficiency'!$K$273:$K$288</f>
            </numRef>
          </cat>
          <val>
            <numRef>
              <f>'Fuel (gasoline) - efficiency'!$M$273:$M$288</f>
            </numRef>
          </val>
        </ser>
        <ser>
          <idx val="2"/>
          <order val="2"/>
          <tx>
            <strRef>
              <f>'Fuel (gasoline)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efficiency'!$K$273:$K$288</f>
            </numRef>
          </cat>
          <val>
            <numRef>
              <f>'Fuel (gasoline) - efficiency'!$N$273:$N$288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generation'!$C$9:$C$24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generation'!$D$9:$D$24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generation'!$E$9:$E$24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generation'!$F$9:$F$24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generation'!$G$9:$G$24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generation'!$H$9:$H$24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generation'!$C$31:$C$46</f>
            </numRef>
          </val>
        </ser>
        <ser>
          <idx val="1"/>
          <order val="1"/>
          <tx>
            <strRef>
              <f>'Fuel (diesel)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generation'!$D$31:$D$46</f>
            </numRef>
          </val>
        </ser>
        <ser>
          <idx val="2"/>
          <order val="2"/>
          <tx>
            <strRef>
              <f>'Fuel (diesel)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generation'!$E$31:$E$46</f>
            </numRef>
          </val>
        </ser>
        <ser>
          <idx val="3"/>
          <order val="3"/>
          <tx>
            <strRef>
              <f>'Fuel (diesel)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generation'!$F$31:$F$46</f>
            </numRef>
          </val>
        </ser>
        <ser>
          <idx val="4"/>
          <order val="4"/>
          <tx>
            <strRef>
              <f>'Fuel (diesel)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generation'!$G$31:$G$46</f>
            </numRef>
          </val>
        </ser>
        <ser>
          <idx val="5"/>
          <order val="5"/>
          <tx>
            <strRef>
              <f>'Fuel (diesel)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generation'!$H$31:$H$46</f>
            </numRef>
          </val>
        </ser>
        <ser>
          <idx val="6"/>
          <order val="6"/>
          <tx>
            <strRef>
              <f>'Fuel (diesel)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generation'!$C$53:$C$68</f>
            </numRef>
          </val>
        </ser>
        <ser>
          <idx val="1"/>
          <order val="1"/>
          <tx>
            <strRef>
              <f>'Fuel (diesel)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generation'!$D$53:$D$68</f>
            </numRef>
          </val>
        </ser>
        <ser>
          <idx val="2"/>
          <order val="2"/>
          <tx>
            <strRef>
              <f>'Fuel (diesel)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generation'!$E$53:$E$68</f>
            </numRef>
          </val>
        </ser>
        <ser>
          <idx val="3"/>
          <order val="3"/>
          <tx>
            <strRef>
              <f>'Fuel (diesel)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generation'!$F$53:$F$68</f>
            </numRef>
          </val>
        </ser>
        <ser>
          <idx val="4"/>
          <order val="4"/>
          <tx>
            <strRef>
              <f>'Fuel (diesel)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generation'!$G$53:$G$68</f>
            </numRef>
          </val>
        </ser>
        <ser>
          <idx val="5"/>
          <order val="5"/>
          <tx>
            <strRef>
              <f>'Fuel (diesel)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generation'!$H$53:$H$68</f>
            </numRef>
          </val>
        </ser>
        <ser>
          <idx val="6"/>
          <order val="6"/>
          <tx>
            <strRef>
              <f>'Fuel (diesel)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generation'!$C$75:$C$90</f>
            </numRef>
          </val>
        </ser>
        <ser>
          <idx val="1"/>
          <order val="1"/>
          <tx>
            <strRef>
              <f>'Fuel (diesel)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generation'!$D$75:$D$90</f>
            </numRef>
          </val>
        </ser>
        <ser>
          <idx val="2"/>
          <order val="2"/>
          <tx>
            <strRef>
              <f>'Fuel (diesel)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generation'!$E$75:$E$90</f>
            </numRef>
          </val>
        </ser>
        <ser>
          <idx val="3"/>
          <order val="3"/>
          <tx>
            <strRef>
              <f>'Fuel (diesel)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generation'!$F$75:$F$90</f>
            </numRef>
          </val>
        </ser>
        <ser>
          <idx val="4"/>
          <order val="4"/>
          <tx>
            <strRef>
              <f>'Fuel (diesel)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generation'!$G$75:$G$90</f>
            </numRef>
          </val>
        </ser>
        <ser>
          <idx val="5"/>
          <order val="5"/>
          <tx>
            <strRef>
              <f>'Fuel (diesel)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generation'!$H$75:$H$90</f>
            </numRef>
          </val>
        </ser>
        <ser>
          <idx val="6"/>
          <order val="6"/>
          <tx>
            <strRef>
              <f>'Fuel (diesel)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generation'!$C$97:$C$112</f>
            </numRef>
          </val>
        </ser>
        <ser>
          <idx val="1"/>
          <order val="1"/>
          <tx>
            <strRef>
              <f>'Fuel (diesel)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generation'!$D$97:$D$112</f>
            </numRef>
          </val>
        </ser>
        <ser>
          <idx val="2"/>
          <order val="2"/>
          <tx>
            <strRef>
              <f>'Fuel (diesel)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generation'!$E$97:$E$112</f>
            </numRef>
          </val>
        </ser>
        <ser>
          <idx val="3"/>
          <order val="3"/>
          <tx>
            <strRef>
              <f>'Fuel (diesel)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generation'!$F$97:$F$112</f>
            </numRef>
          </val>
        </ser>
        <ser>
          <idx val="4"/>
          <order val="4"/>
          <tx>
            <strRef>
              <f>'Fuel (diesel)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generation'!$G$97:$G$112</f>
            </numRef>
          </val>
        </ser>
        <ser>
          <idx val="5"/>
          <order val="5"/>
          <tx>
            <strRef>
              <f>'Fuel (diesel)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generation'!$H$97:$H$112</f>
            </numRef>
          </val>
        </ser>
        <ser>
          <idx val="6"/>
          <order val="6"/>
          <tx>
            <strRef>
              <f>'Fuel (diesel)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generation'!$C$119:$C$134</f>
            </numRef>
          </val>
        </ser>
        <ser>
          <idx val="1"/>
          <order val="1"/>
          <tx>
            <strRef>
              <f>'Fuel (diesel)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generation'!$D$119:$D$134</f>
            </numRef>
          </val>
        </ser>
        <ser>
          <idx val="2"/>
          <order val="2"/>
          <tx>
            <strRef>
              <f>'Fuel (diesel)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generation'!$E$119:$E$134</f>
            </numRef>
          </val>
        </ser>
        <ser>
          <idx val="3"/>
          <order val="3"/>
          <tx>
            <strRef>
              <f>'Fuel (diesel)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generation'!$F$119:$F$134</f>
            </numRef>
          </val>
        </ser>
        <ser>
          <idx val="4"/>
          <order val="4"/>
          <tx>
            <strRef>
              <f>'Fuel (diesel)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generation'!$G$119:$G$134</f>
            </numRef>
          </val>
        </ser>
        <ser>
          <idx val="5"/>
          <order val="5"/>
          <tx>
            <strRef>
              <f>'Fuel (diesel)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generation'!$H$119:$H$134</f>
            </numRef>
          </val>
        </ser>
        <ser>
          <idx val="6"/>
          <order val="6"/>
          <tx>
            <strRef>
              <f>'Fuel (diesel)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generation'!$C$141:$C$156</f>
            </numRef>
          </val>
        </ser>
        <ser>
          <idx val="1"/>
          <order val="1"/>
          <tx>
            <strRef>
              <f>'Fuel (diesel)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generation'!$D$141:$D$156</f>
            </numRef>
          </val>
        </ser>
        <ser>
          <idx val="2"/>
          <order val="2"/>
          <tx>
            <strRef>
              <f>'Fuel (diesel)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generation'!$E$141:$E$156</f>
            </numRef>
          </val>
        </ser>
        <ser>
          <idx val="3"/>
          <order val="3"/>
          <tx>
            <strRef>
              <f>'Fuel (diesel)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generation'!$F$141:$F$156</f>
            </numRef>
          </val>
        </ser>
        <ser>
          <idx val="4"/>
          <order val="4"/>
          <tx>
            <strRef>
              <f>'Fuel (diesel)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generation'!$G$141:$G$156</f>
            </numRef>
          </val>
        </ser>
        <ser>
          <idx val="5"/>
          <order val="5"/>
          <tx>
            <strRef>
              <f>'Fuel (diesel)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generation'!$H$141:$H$156</f>
            </numRef>
          </val>
        </ser>
        <ser>
          <idx val="6"/>
          <order val="6"/>
          <tx>
            <strRef>
              <f>'Fuel (diesel)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generation'!$C$163:$C$178</f>
            </numRef>
          </val>
        </ser>
        <ser>
          <idx val="1"/>
          <order val="1"/>
          <tx>
            <strRef>
              <f>'Fuel (diesel)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generation'!$D$163:$D$178</f>
            </numRef>
          </val>
        </ser>
        <ser>
          <idx val="2"/>
          <order val="2"/>
          <tx>
            <strRef>
              <f>'Fuel (diesel)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generation'!$E$163:$E$178</f>
            </numRef>
          </val>
        </ser>
        <ser>
          <idx val="3"/>
          <order val="3"/>
          <tx>
            <strRef>
              <f>'Fuel (diesel)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generation'!$F$163:$F$178</f>
            </numRef>
          </val>
        </ser>
        <ser>
          <idx val="4"/>
          <order val="4"/>
          <tx>
            <strRef>
              <f>'Fuel (diesel)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generation'!$G$163:$G$178</f>
            </numRef>
          </val>
        </ser>
        <ser>
          <idx val="5"/>
          <order val="5"/>
          <tx>
            <strRef>
              <f>'Fuel (diesel)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generation'!$H$163:$H$178</f>
            </numRef>
          </val>
        </ser>
        <ser>
          <idx val="6"/>
          <order val="6"/>
          <tx>
            <strRef>
              <f>'Fuel (diesel)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generation'!$C$185:$C$200</f>
            </numRef>
          </val>
        </ser>
        <ser>
          <idx val="1"/>
          <order val="1"/>
          <tx>
            <strRef>
              <f>'Fuel (diesel)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generation'!$D$185:$D$200</f>
            </numRef>
          </val>
        </ser>
        <ser>
          <idx val="2"/>
          <order val="2"/>
          <tx>
            <strRef>
              <f>'Fuel (diesel)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generation'!$E$185:$E$200</f>
            </numRef>
          </val>
        </ser>
        <ser>
          <idx val="3"/>
          <order val="3"/>
          <tx>
            <strRef>
              <f>'Fuel (diesel)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generation'!$F$185:$F$200</f>
            </numRef>
          </val>
        </ser>
        <ser>
          <idx val="4"/>
          <order val="4"/>
          <tx>
            <strRef>
              <f>'Fuel (diesel)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generation'!$G$185:$G$200</f>
            </numRef>
          </val>
        </ser>
        <ser>
          <idx val="5"/>
          <order val="5"/>
          <tx>
            <strRef>
              <f>'Fuel (diesel)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generation'!$H$185:$H$200</f>
            </numRef>
          </val>
        </ser>
        <ser>
          <idx val="6"/>
          <order val="6"/>
          <tx>
            <strRef>
              <f>'Fuel (diesel)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generation'!$C$207:$C$222</f>
            </numRef>
          </val>
        </ser>
        <ser>
          <idx val="1"/>
          <order val="1"/>
          <tx>
            <strRef>
              <f>'Fuel (diesel)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generation'!$D$207:$D$222</f>
            </numRef>
          </val>
        </ser>
        <ser>
          <idx val="2"/>
          <order val="2"/>
          <tx>
            <strRef>
              <f>'Fuel (diesel)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generation'!$E$207:$E$222</f>
            </numRef>
          </val>
        </ser>
        <ser>
          <idx val="3"/>
          <order val="3"/>
          <tx>
            <strRef>
              <f>'Fuel (diesel)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generation'!$F$207:$F$222</f>
            </numRef>
          </val>
        </ser>
        <ser>
          <idx val="4"/>
          <order val="4"/>
          <tx>
            <strRef>
              <f>'Fuel (diesel)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generation'!$G$207:$G$222</f>
            </numRef>
          </val>
        </ser>
        <ser>
          <idx val="5"/>
          <order val="5"/>
          <tx>
            <strRef>
              <f>'Fuel (diesel)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generation'!$H$207:$H$222</f>
            </numRef>
          </val>
        </ser>
        <ser>
          <idx val="6"/>
          <order val="6"/>
          <tx>
            <strRef>
              <f>'Fuel (diesel)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generation'!$C$229:$C$244</f>
            </numRef>
          </val>
        </ser>
        <ser>
          <idx val="1"/>
          <order val="1"/>
          <tx>
            <strRef>
              <f>'Fuel (diesel)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generation'!$D$229:$D$244</f>
            </numRef>
          </val>
        </ser>
        <ser>
          <idx val="2"/>
          <order val="2"/>
          <tx>
            <strRef>
              <f>'Fuel (diesel)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generation'!$E$229:$E$244</f>
            </numRef>
          </val>
        </ser>
        <ser>
          <idx val="3"/>
          <order val="3"/>
          <tx>
            <strRef>
              <f>'Fuel (diesel)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generation'!$F$229:$F$244</f>
            </numRef>
          </val>
        </ser>
        <ser>
          <idx val="4"/>
          <order val="4"/>
          <tx>
            <strRef>
              <f>'Fuel (diesel)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generation'!$G$229:$G$244</f>
            </numRef>
          </val>
        </ser>
        <ser>
          <idx val="5"/>
          <order val="5"/>
          <tx>
            <strRef>
              <f>'Fuel (diesel)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generation'!$H$229:$H$244</f>
            </numRef>
          </val>
        </ser>
        <ser>
          <idx val="6"/>
          <order val="6"/>
          <tx>
            <strRef>
              <f>'Fuel (diesel)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generation'!$C$251:$C$266</f>
            </numRef>
          </val>
        </ser>
        <ser>
          <idx val="1"/>
          <order val="1"/>
          <tx>
            <strRef>
              <f>'Fuel (diesel)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generation'!$D$251:$D$266</f>
            </numRef>
          </val>
        </ser>
        <ser>
          <idx val="2"/>
          <order val="2"/>
          <tx>
            <strRef>
              <f>'Fuel (diesel)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generation'!$E$251:$E$266</f>
            </numRef>
          </val>
        </ser>
        <ser>
          <idx val="3"/>
          <order val="3"/>
          <tx>
            <strRef>
              <f>'Fuel (diesel)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generation'!$F$251:$F$266</f>
            </numRef>
          </val>
        </ser>
        <ser>
          <idx val="4"/>
          <order val="4"/>
          <tx>
            <strRef>
              <f>'Fuel (diesel)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generation'!$G$251:$G$266</f>
            </numRef>
          </val>
        </ser>
        <ser>
          <idx val="5"/>
          <order val="5"/>
          <tx>
            <strRef>
              <f>'Fuel (diesel)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generation'!$H$251:$H$266</f>
            </numRef>
          </val>
        </ser>
        <ser>
          <idx val="6"/>
          <order val="6"/>
          <tx>
            <strRef>
              <f>'Fuel (diesel)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generation'!$C$273:$C$288</f>
            </numRef>
          </val>
        </ser>
        <ser>
          <idx val="1"/>
          <order val="1"/>
          <tx>
            <strRef>
              <f>'Fuel (diesel)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generation'!$D$273:$D$288</f>
            </numRef>
          </val>
        </ser>
        <ser>
          <idx val="2"/>
          <order val="2"/>
          <tx>
            <strRef>
              <f>'Fuel (diesel)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generation'!$E$273:$E$288</f>
            </numRef>
          </val>
        </ser>
        <ser>
          <idx val="3"/>
          <order val="3"/>
          <tx>
            <strRef>
              <f>'Fuel (diesel)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generation'!$F$273:$F$288</f>
            </numRef>
          </val>
        </ser>
        <ser>
          <idx val="4"/>
          <order val="4"/>
          <tx>
            <strRef>
              <f>'Fuel (diesel)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generation'!$G$273:$G$288</f>
            </numRef>
          </val>
        </ser>
        <ser>
          <idx val="5"/>
          <order val="5"/>
          <tx>
            <strRef>
              <f>'Fuel (diesel)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generation'!$H$273:$H$288</f>
            </numRef>
          </val>
        </ser>
        <ser>
          <idx val="6"/>
          <order val="6"/>
          <tx>
            <strRef>
              <f>'Fuel (diesel)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generation'!$P$9:$P$24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generation'!$Q$9:$Q$24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generation'!$R$9:$R$24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generation'!$S$9:$S$24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generation'!$T$9:$T$24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generation'!$U$9:$U$24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generation'!$P$31:$P$46</f>
            </numRef>
          </val>
        </ser>
        <ser>
          <idx val="1"/>
          <order val="1"/>
          <tx>
            <strRef>
              <f>'Fuel (diesel)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generation'!$Q$31:$Q$46</f>
            </numRef>
          </val>
        </ser>
        <ser>
          <idx val="2"/>
          <order val="2"/>
          <tx>
            <strRef>
              <f>'Fuel (diesel)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generation'!$R$31:$R$46</f>
            </numRef>
          </val>
        </ser>
        <ser>
          <idx val="3"/>
          <order val="3"/>
          <tx>
            <strRef>
              <f>'Fuel (diesel)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generation'!$S$31:$S$46</f>
            </numRef>
          </val>
        </ser>
        <ser>
          <idx val="4"/>
          <order val="4"/>
          <tx>
            <strRef>
              <f>'Fuel (diesel)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generation'!$T$31:$T$46</f>
            </numRef>
          </val>
        </ser>
        <ser>
          <idx val="5"/>
          <order val="5"/>
          <tx>
            <strRef>
              <f>'Fuel (diesel)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generation'!$U$31:$U$46</f>
            </numRef>
          </val>
        </ser>
        <ser>
          <idx val="6"/>
          <order val="6"/>
          <tx>
            <strRef>
              <f>'Fuel (diesel)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generation'!$P$53:$P$68</f>
            </numRef>
          </val>
        </ser>
        <ser>
          <idx val="1"/>
          <order val="1"/>
          <tx>
            <strRef>
              <f>'Fuel (diesel)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generation'!$Q$53:$Q$68</f>
            </numRef>
          </val>
        </ser>
        <ser>
          <idx val="2"/>
          <order val="2"/>
          <tx>
            <strRef>
              <f>'Fuel (diesel)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generation'!$R$53:$R$68</f>
            </numRef>
          </val>
        </ser>
        <ser>
          <idx val="3"/>
          <order val="3"/>
          <tx>
            <strRef>
              <f>'Fuel (diesel)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generation'!$S$53:$S$68</f>
            </numRef>
          </val>
        </ser>
        <ser>
          <idx val="4"/>
          <order val="4"/>
          <tx>
            <strRef>
              <f>'Fuel (diesel)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generation'!$T$53:$T$68</f>
            </numRef>
          </val>
        </ser>
        <ser>
          <idx val="5"/>
          <order val="5"/>
          <tx>
            <strRef>
              <f>'Fuel (diesel)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generation'!$U$53:$U$68</f>
            </numRef>
          </val>
        </ser>
        <ser>
          <idx val="6"/>
          <order val="6"/>
          <tx>
            <strRef>
              <f>'Fuel (diesel)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generation'!$P$75:$P$90</f>
            </numRef>
          </val>
        </ser>
        <ser>
          <idx val="1"/>
          <order val="1"/>
          <tx>
            <strRef>
              <f>'Fuel (diesel)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generation'!$Q$75:$Q$90</f>
            </numRef>
          </val>
        </ser>
        <ser>
          <idx val="2"/>
          <order val="2"/>
          <tx>
            <strRef>
              <f>'Fuel (diesel)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generation'!$R$75:$R$90</f>
            </numRef>
          </val>
        </ser>
        <ser>
          <idx val="3"/>
          <order val="3"/>
          <tx>
            <strRef>
              <f>'Fuel (diesel)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generation'!$S$75:$S$90</f>
            </numRef>
          </val>
        </ser>
        <ser>
          <idx val="4"/>
          <order val="4"/>
          <tx>
            <strRef>
              <f>'Fuel (diesel)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generation'!$T$75:$T$90</f>
            </numRef>
          </val>
        </ser>
        <ser>
          <idx val="5"/>
          <order val="5"/>
          <tx>
            <strRef>
              <f>'Fuel (diesel)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generation'!$U$75:$U$90</f>
            </numRef>
          </val>
        </ser>
        <ser>
          <idx val="6"/>
          <order val="6"/>
          <tx>
            <strRef>
              <f>'Fuel (diesel)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generation'!$P$97:$P$112</f>
            </numRef>
          </val>
        </ser>
        <ser>
          <idx val="1"/>
          <order val="1"/>
          <tx>
            <strRef>
              <f>'Fuel (diesel)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generation'!$Q$97:$Q$112</f>
            </numRef>
          </val>
        </ser>
        <ser>
          <idx val="2"/>
          <order val="2"/>
          <tx>
            <strRef>
              <f>'Fuel (diesel)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generation'!$R$97:$R$112</f>
            </numRef>
          </val>
        </ser>
        <ser>
          <idx val="3"/>
          <order val="3"/>
          <tx>
            <strRef>
              <f>'Fuel (diesel)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generation'!$S$97:$S$112</f>
            </numRef>
          </val>
        </ser>
        <ser>
          <idx val="4"/>
          <order val="4"/>
          <tx>
            <strRef>
              <f>'Fuel (diesel)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generation'!$T$97:$T$112</f>
            </numRef>
          </val>
        </ser>
        <ser>
          <idx val="5"/>
          <order val="5"/>
          <tx>
            <strRef>
              <f>'Fuel (diesel)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generation'!$U$97:$U$112</f>
            </numRef>
          </val>
        </ser>
        <ser>
          <idx val="6"/>
          <order val="6"/>
          <tx>
            <strRef>
              <f>'Fuel (diesel)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generation'!$P$119:$P$134</f>
            </numRef>
          </val>
        </ser>
        <ser>
          <idx val="1"/>
          <order val="1"/>
          <tx>
            <strRef>
              <f>'Fuel (diesel)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generation'!$Q$119:$Q$134</f>
            </numRef>
          </val>
        </ser>
        <ser>
          <idx val="2"/>
          <order val="2"/>
          <tx>
            <strRef>
              <f>'Fuel (diesel)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generation'!$R$119:$R$134</f>
            </numRef>
          </val>
        </ser>
        <ser>
          <idx val="3"/>
          <order val="3"/>
          <tx>
            <strRef>
              <f>'Fuel (diesel)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generation'!$S$119:$S$134</f>
            </numRef>
          </val>
        </ser>
        <ser>
          <idx val="4"/>
          <order val="4"/>
          <tx>
            <strRef>
              <f>'Fuel (diesel)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generation'!$T$119:$T$134</f>
            </numRef>
          </val>
        </ser>
        <ser>
          <idx val="5"/>
          <order val="5"/>
          <tx>
            <strRef>
              <f>'Fuel (diesel)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generation'!$U$119:$U$134</f>
            </numRef>
          </val>
        </ser>
        <ser>
          <idx val="6"/>
          <order val="6"/>
          <tx>
            <strRef>
              <f>'Fuel (diesel)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generation'!$P$141:$P$156</f>
            </numRef>
          </val>
        </ser>
        <ser>
          <idx val="1"/>
          <order val="1"/>
          <tx>
            <strRef>
              <f>'Fuel (diesel)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generation'!$Q$141:$Q$156</f>
            </numRef>
          </val>
        </ser>
        <ser>
          <idx val="2"/>
          <order val="2"/>
          <tx>
            <strRef>
              <f>'Fuel (diesel)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generation'!$R$141:$R$156</f>
            </numRef>
          </val>
        </ser>
        <ser>
          <idx val="3"/>
          <order val="3"/>
          <tx>
            <strRef>
              <f>'Fuel (diesel)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generation'!$S$141:$S$156</f>
            </numRef>
          </val>
        </ser>
        <ser>
          <idx val="4"/>
          <order val="4"/>
          <tx>
            <strRef>
              <f>'Fuel (diesel)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generation'!$T$141:$T$156</f>
            </numRef>
          </val>
        </ser>
        <ser>
          <idx val="5"/>
          <order val="5"/>
          <tx>
            <strRef>
              <f>'Fuel (diesel)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generation'!$U$141:$U$156</f>
            </numRef>
          </val>
        </ser>
        <ser>
          <idx val="6"/>
          <order val="6"/>
          <tx>
            <strRef>
              <f>'Fuel (diesel)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generation'!$P$163:$P$178</f>
            </numRef>
          </val>
        </ser>
        <ser>
          <idx val="1"/>
          <order val="1"/>
          <tx>
            <strRef>
              <f>'Fuel (diesel)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generation'!$Q$163:$Q$178</f>
            </numRef>
          </val>
        </ser>
        <ser>
          <idx val="2"/>
          <order val="2"/>
          <tx>
            <strRef>
              <f>'Fuel (diesel)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generation'!$R$163:$R$178</f>
            </numRef>
          </val>
        </ser>
        <ser>
          <idx val="3"/>
          <order val="3"/>
          <tx>
            <strRef>
              <f>'Fuel (diesel)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generation'!$S$163:$S$178</f>
            </numRef>
          </val>
        </ser>
        <ser>
          <idx val="4"/>
          <order val="4"/>
          <tx>
            <strRef>
              <f>'Fuel (diesel)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generation'!$T$163:$T$178</f>
            </numRef>
          </val>
        </ser>
        <ser>
          <idx val="5"/>
          <order val="5"/>
          <tx>
            <strRef>
              <f>'Fuel (diesel)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generation'!$U$163:$U$178</f>
            </numRef>
          </val>
        </ser>
        <ser>
          <idx val="6"/>
          <order val="6"/>
          <tx>
            <strRef>
              <f>'Fuel (diesel)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generation'!$P$185:$P$200</f>
            </numRef>
          </val>
        </ser>
        <ser>
          <idx val="1"/>
          <order val="1"/>
          <tx>
            <strRef>
              <f>'Fuel (diesel)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generation'!$Q$185:$Q$200</f>
            </numRef>
          </val>
        </ser>
        <ser>
          <idx val="2"/>
          <order val="2"/>
          <tx>
            <strRef>
              <f>'Fuel (diesel)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generation'!$R$185:$R$200</f>
            </numRef>
          </val>
        </ser>
        <ser>
          <idx val="3"/>
          <order val="3"/>
          <tx>
            <strRef>
              <f>'Fuel (diesel)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generation'!$S$185:$S$200</f>
            </numRef>
          </val>
        </ser>
        <ser>
          <idx val="4"/>
          <order val="4"/>
          <tx>
            <strRef>
              <f>'Fuel (diesel)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generation'!$T$185:$T$200</f>
            </numRef>
          </val>
        </ser>
        <ser>
          <idx val="5"/>
          <order val="5"/>
          <tx>
            <strRef>
              <f>'Fuel (diesel)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generation'!$U$185:$U$200</f>
            </numRef>
          </val>
        </ser>
        <ser>
          <idx val="6"/>
          <order val="6"/>
          <tx>
            <strRef>
              <f>'Fuel (diesel)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generation'!$P$207:$P$222</f>
            </numRef>
          </val>
        </ser>
        <ser>
          <idx val="1"/>
          <order val="1"/>
          <tx>
            <strRef>
              <f>'Fuel (diesel)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generation'!$Q$207:$Q$222</f>
            </numRef>
          </val>
        </ser>
        <ser>
          <idx val="2"/>
          <order val="2"/>
          <tx>
            <strRef>
              <f>'Fuel (diesel)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generation'!$R$207:$R$222</f>
            </numRef>
          </val>
        </ser>
        <ser>
          <idx val="3"/>
          <order val="3"/>
          <tx>
            <strRef>
              <f>'Fuel (diesel)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generation'!$S$207:$S$222</f>
            </numRef>
          </val>
        </ser>
        <ser>
          <idx val="4"/>
          <order val="4"/>
          <tx>
            <strRef>
              <f>'Fuel (diesel)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generation'!$T$207:$T$222</f>
            </numRef>
          </val>
        </ser>
        <ser>
          <idx val="5"/>
          <order val="5"/>
          <tx>
            <strRef>
              <f>'Fuel (diesel)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generation'!$U$207:$U$222</f>
            </numRef>
          </val>
        </ser>
        <ser>
          <idx val="6"/>
          <order val="6"/>
          <tx>
            <strRef>
              <f>'Fuel (diesel)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generation'!$P$229:$P$244</f>
            </numRef>
          </val>
        </ser>
        <ser>
          <idx val="1"/>
          <order val="1"/>
          <tx>
            <strRef>
              <f>'Fuel (diesel)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generation'!$Q$229:$Q$244</f>
            </numRef>
          </val>
        </ser>
        <ser>
          <idx val="2"/>
          <order val="2"/>
          <tx>
            <strRef>
              <f>'Fuel (diesel)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generation'!$R$229:$R$244</f>
            </numRef>
          </val>
        </ser>
        <ser>
          <idx val="3"/>
          <order val="3"/>
          <tx>
            <strRef>
              <f>'Fuel (diesel)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generation'!$S$229:$S$244</f>
            </numRef>
          </val>
        </ser>
        <ser>
          <idx val="4"/>
          <order val="4"/>
          <tx>
            <strRef>
              <f>'Fuel (diesel)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generation'!$T$229:$T$244</f>
            </numRef>
          </val>
        </ser>
        <ser>
          <idx val="5"/>
          <order val="5"/>
          <tx>
            <strRef>
              <f>'Fuel (diesel)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generation'!$U$229:$U$244</f>
            </numRef>
          </val>
        </ser>
        <ser>
          <idx val="6"/>
          <order val="6"/>
          <tx>
            <strRef>
              <f>'Fuel (diesel)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generation'!$P$251:$P$266</f>
            </numRef>
          </val>
        </ser>
        <ser>
          <idx val="1"/>
          <order val="1"/>
          <tx>
            <strRef>
              <f>'Fuel (diesel)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generation'!$Q$251:$Q$266</f>
            </numRef>
          </val>
        </ser>
        <ser>
          <idx val="2"/>
          <order val="2"/>
          <tx>
            <strRef>
              <f>'Fuel (diesel)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generation'!$R$251:$R$266</f>
            </numRef>
          </val>
        </ser>
        <ser>
          <idx val="3"/>
          <order val="3"/>
          <tx>
            <strRef>
              <f>'Fuel (diesel)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generation'!$S$251:$S$266</f>
            </numRef>
          </val>
        </ser>
        <ser>
          <idx val="4"/>
          <order val="4"/>
          <tx>
            <strRef>
              <f>'Fuel (diesel)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generation'!$T$251:$T$266</f>
            </numRef>
          </val>
        </ser>
        <ser>
          <idx val="5"/>
          <order val="5"/>
          <tx>
            <strRef>
              <f>'Fuel (diesel)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generation'!$U$251:$U$266</f>
            </numRef>
          </val>
        </ser>
        <ser>
          <idx val="6"/>
          <order val="6"/>
          <tx>
            <strRef>
              <f>'Fuel (diesel)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generation'!$P$273:$P$288</f>
            </numRef>
          </val>
        </ser>
        <ser>
          <idx val="1"/>
          <order val="1"/>
          <tx>
            <strRef>
              <f>'Fuel (diesel)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generation'!$Q$273:$Q$288</f>
            </numRef>
          </val>
        </ser>
        <ser>
          <idx val="2"/>
          <order val="2"/>
          <tx>
            <strRef>
              <f>'Fuel (diesel)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generation'!$R$273:$R$288</f>
            </numRef>
          </val>
        </ser>
        <ser>
          <idx val="3"/>
          <order val="3"/>
          <tx>
            <strRef>
              <f>'Fuel (diesel)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generation'!$S$273:$S$288</f>
            </numRef>
          </val>
        </ser>
        <ser>
          <idx val="4"/>
          <order val="4"/>
          <tx>
            <strRef>
              <f>'Fuel (diesel)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generation'!$T$273:$T$288</f>
            </numRef>
          </val>
        </ser>
        <ser>
          <idx val="5"/>
          <order val="5"/>
          <tx>
            <strRef>
              <f>'Fuel (diesel)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generation'!$U$273:$U$288</f>
            </numRef>
          </val>
        </ser>
        <ser>
          <idx val="6"/>
          <order val="6"/>
          <tx>
            <strRef>
              <f>'Fuel (diesel)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efficiency'!$C$9:$C$24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efficiency'!$C$31:$C$46</f>
            </numRef>
          </val>
        </ser>
        <ser>
          <idx val="1"/>
          <order val="1"/>
          <tx>
            <strRef>
              <f>'Fuel (diesel)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efficiency'!$C$53:$C$68</f>
            </numRef>
          </val>
        </ser>
        <ser>
          <idx val="1"/>
          <order val="1"/>
          <tx>
            <strRef>
              <f>'Fuel (diesel)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efficiency'!$C$75:$C$90</f>
            </numRef>
          </val>
        </ser>
        <ser>
          <idx val="1"/>
          <order val="1"/>
          <tx>
            <strRef>
              <f>'Fuel (diesel)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efficiency'!$C$97:$C$112</f>
            </numRef>
          </val>
        </ser>
        <ser>
          <idx val="1"/>
          <order val="1"/>
          <tx>
            <strRef>
              <f>'Fuel (diesel)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efficiency'!$C$119:$C$134</f>
            </numRef>
          </val>
        </ser>
        <ser>
          <idx val="1"/>
          <order val="1"/>
          <tx>
            <strRef>
              <f>'Fuel (diesel)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efficiency'!$C$141:$C$156</f>
            </numRef>
          </val>
        </ser>
        <ser>
          <idx val="1"/>
          <order val="1"/>
          <tx>
            <strRef>
              <f>'Fuel (diesel)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efficiency'!$C$163:$C$178</f>
            </numRef>
          </val>
        </ser>
        <ser>
          <idx val="1"/>
          <order val="1"/>
          <tx>
            <strRef>
              <f>'Fuel (diesel)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efficiency'!$C$185:$C$200</f>
            </numRef>
          </val>
        </ser>
        <ser>
          <idx val="1"/>
          <order val="1"/>
          <tx>
            <strRef>
              <f>'Fuel (diesel)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efficiency'!$C$207:$C$222</f>
            </numRef>
          </val>
        </ser>
        <ser>
          <idx val="1"/>
          <order val="1"/>
          <tx>
            <strRef>
              <f>'Fuel (diesel)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efficiency'!$C$229:$C$244</f>
            </numRef>
          </val>
        </ser>
        <ser>
          <idx val="1"/>
          <order val="1"/>
          <tx>
            <strRef>
              <f>'Fuel (diesel)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efficiency'!$C$251:$C$266</f>
            </numRef>
          </val>
        </ser>
        <ser>
          <idx val="1"/>
          <order val="1"/>
          <tx>
            <strRef>
              <f>'Fuel (diesel)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efficiency'!$C$273:$C$288</f>
            </numRef>
          </val>
        </ser>
        <ser>
          <idx val="1"/>
          <order val="1"/>
          <tx>
            <strRef>
              <f>'Fuel (diesel)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efficiency'!$J$9:$J$24</f>
            </numRef>
          </cat>
          <val>
            <numRef>
              <f>'Fuel (diesel) - efficiency'!$K$9:$K$24</f>
            </numRef>
          </val>
        </ser>
        <ser>
          <idx val="1"/>
          <order val="1"/>
          <tx>
            <strRef>
              <f>'Fuel (diesel)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efficiency'!$J$9:$J$24</f>
            </numRef>
          </cat>
          <val>
            <numRef>
              <f>'Fuel (diesel) - efficiency'!$L$9:$L$24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efficiency'!$J$31:$J$46</f>
            </numRef>
          </cat>
          <val>
            <numRef>
              <f>'Fuel (diesel) - efficiency'!$K$31:$K$46</f>
            </numRef>
          </val>
        </ser>
        <ser>
          <idx val="1"/>
          <order val="1"/>
          <tx>
            <strRef>
              <f>'Fuel (diesel)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efficiency'!$J$31:$J$46</f>
            </numRef>
          </cat>
          <val>
            <numRef>
              <f>'Fuel (diesel) - efficiency'!$L$31:$L$46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efficiency'!$J$53:$J$68</f>
            </numRef>
          </cat>
          <val>
            <numRef>
              <f>'Fuel (diesel) - efficiency'!$K$53:$K$68</f>
            </numRef>
          </val>
        </ser>
        <ser>
          <idx val="1"/>
          <order val="1"/>
          <tx>
            <strRef>
              <f>'Fuel (diesel)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efficiency'!$J$53:$J$68</f>
            </numRef>
          </cat>
          <val>
            <numRef>
              <f>'Fuel (diesel) - efficiency'!$L$53:$L$68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efficiency'!$J$75:$J$90</f>
            </numRef>
          </cat>
          <val>
            <numRef>
              <f>'Fuel (diesel) - efficiency'!$K$75:$K$90</f>
            </numRef>
          </val>
        </ser>
        <ser>
          <idx val="1"/>
          <order val="1"/>
          <tx>
            <strRef>
              <f>'Fuel (diesel)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efficiency'!$J$75:$J$90</f>
            </numRef>
          </cat>
          <val>
            <numRef>
              <f>'Fuel (diesel) - efficiency'!$L$75:$L$90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efficiency'!$J$97:$J$112</f>
            </numRef>
          </cat>
          <val>
            <numRef>
              <f>'Fuel (diesel) - efficiency'!$K$97:$K$112</f>
            </numRef>
          </val>
        </ser>
        <ser>
          <idx val="1"/>
          <order val="1"/>
          <tx>
            <strRef>
              <f>'Fuel (diesel)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efficiency'!$J$97:$J$112</f>
            </numRef>
          </cat>
          <val>
            <numRef>
              <f>'Fuel (diesel) - efficiency'!$L$97:$L$112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efficiency'!$J$119:$J$134</f>
            </numRef>
          </cat>
          <val>
            <numRef>
              <f>'Fuel (diesel) - efficiency'!$K$119:$K$134</f>
            </numRef>
          </val>
        </ser>
        <ser>
          <idx val="1"/>
          <order val="1"/>
          <tx>
            <strRef>
              <f>'Fuel (diesel)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efficiency'!$J$119:$J$134</f>
            </numRef>
          </cat>
          <val>
            <numRef>
              <f>'Fuel (diesel) - efficiency'!$L$119:$L$134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efficiency'!$J$141:$J$156</f>
            </numRef>
          </cat>
          <val>
            <numRef>
              <f>'Fuel (diesel) - efficiency'!$K$141:$K$156</f>
            </numRef>
          </val>
        </ser>
        <ser>
          <idx val="1"/>
          <order val="1"/>
          <tx>
            <strRef>
              <f>'Fuel (diesel)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efficiency'!$J$141:$J$156</f>
            </numRef>
          </cat>
          <val>
            <numRef>
              <f>'Fuel (diesel) - efficiency'!$L$141:$L$156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efficiency'!$J$163:$J$178</f>
            </numRef>
          </cat>
          <val>
            <numRef>
              <f>'Fuel (diesel) - efficiency'!$K$163:$K$178</f>
            </numRef>
          </val>
        </ser>
        <ser>
          <idx val="1"/>
          <order val="1"/>
          <tx>
            <strRef>
              <f>'Fuel (diesel)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efficiency'!$J$163:$J$178</f>
            </numRef>
          </cat>
          <val>
            <numRef>
              <f>'Fuel (diesel) - efficiency'!$L$163:$L$178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efficiency'!$J$185:$J$200</f>
            </numRef>
          </cat>
          <val>
            <numRef>
              <f>'Fuel (diesel) - efficiency'!$K$185:$K$200</f>
            </numRef>
          </val>
        </ser>
        <ser>
          <idx val="1"/>
          <order val="1"/>
          <tx>
            <strRef>
              <f>'Fuel (diesel)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efficiency'!$J$185:$J$200</f>
            </numRef>
          </cat>
          <val>
            <numRef>
              <f>'Fuel (diesel) - efficiency'!$L$185:$L$200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efficiency'!$J$207:$J$222</f>
            </numRef>
          </cat>
          <val>
            <numRef>
              <f>'Fuel (diesel) - efficiency'!$K$207:$K$222</f>
            </numRef>
          </val>
        </ser>
        <ser>
          <idx val="1"/>
          <order val="1"/>
          <tx>
            <strRef>
              <f>'Fuel (diesel)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efficiency'!$J$207:$J$222</f>
            </numRef>
          </cat>
          <val>
            <numRef>
              <f>'Fuel (diesel) - efficiency'!$L$207:$L$222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efficiency'!$J$229:$J$244</f>
            </numRef>
          </cat>
          <val>
            <numRef>
              <f>'Fuel (diesel) - efficiency'!$K$229:$K$244</f>
            </numRef>
          </val>
        </ser>
        <ser>
          <idx val="1"/>
          <order val="1"/>
          <tx>
            <strRef>
              <f>'Fuel (diesel)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efficiency'!$J$229:$J$244</f>
            </numRef>
          </cat>
          <val>
            <numRef>
              <f>'Fuel (diesel) - efficiency'!$L$229:$L$244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efficiency'!$J$251:$J$266</f>
            </numRef>
          </cat>
          <val>
            <numRef>
              <f>'Fuel (diesel) - efficiency'!$K$251:$K$266</f>
            </numRef>
          </val>
        </ser>
        <ser>
          <idx val="1"/>
          <order val="1"/>
          <tx>
            <strRef>
              <f>'Fuel (diesel)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efficiency'!$J$251:$J$266</f>
            </numRef>
          </cat>
          <val>
            <numRef>
              <f>'Fuel (diesel) - efficiency'!$L$251:$L$266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efficiency'!$J$273:$J$288</f>
            </numRef>
          </cat>
          <val>
            <numRef>
              <f>'Fuel (diesel) - efficiency'!$K$273:$K$288</f>
            </numRef>
          </val>
        </ser>
        <ser>
          <idx val="1"/>
          <order val="1"/>
          <tx>
            <strRef>
              <f>'Fuel (diesel)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efficiency'!$J$273:$J$288</f>
            </numRef>
          </cat>
          <val>
            <numRef>
              <f>'Fuel (diesel) - efficiency'!$L$273:$L$288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generation'!$C$9:$C$24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generation'!$C$31:$C$46</f>
            </numRef>
          </val>
        </ser>
        <ser>
          <idx val="1"/>
          <order val="1"/>
          <tx>
            <strRef>
              <f>'Fuel (gas)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generation'!$C$53:$C$68</f>
            </numRef>
          </val>
        </ser>
        <ser>
          <idx val="1"/>
          <order val="1"/>
          <tx>
            <strRef>
              <f>'Fuel (gas)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generation'!$C$75:$C$90</f>
            </numRef>
          </val>
        </ser>
        <ser>
          <idx val="1"/>
          <order val="1"/>
          <tx>
            <strRef>
              <f>'Fuel (gas)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generation'!$C$97:$C$112</f>
            </numRef>
          </val>
        </ser>
        <ser>
          <idx val="1"/>
          <order val="1"/>
          <tx>
            <strRef>
              <f>'Fuel (gas)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generation'!$C$119:$C$134</f>
            </numRef>
          </val>
        </ser>
        <ser>
          <idx val="1"/>
          <order val="1"/>
          <tx>
            <strRef>
              <f>'Fuel (gas)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generation'!$C$141:$C$156</f>
            </numRef>
          </val>
        </ser>
        <ser>
          <idx val="1"/>
          <order val="1"/>
          <tx>
            <strRef>
              <f>'Fuel (gas)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generation'!$C$163:$C$178</f>
            </numRef>
          </val>
        </ser>
        <ser>
          <idx val="1"/>
          <order val="1"/>
          <tx>
            <strRef>
              <f>'Fuel (gas)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generation'!$C$185:$C$200</f>
            </numRef>
          </val>
        </ser>
        <ser>
          <idx val="1"/>
          <order val="1"/>
          <tx>
            <strRef>
              <f>'Fuel (gas)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generation'!$C$207:$C$222</f>
            </numRef>
          </val>
        </ser>
        <ser>
          <idx val="1"/>
          <order val="1"/>
          <tx>
            <strRef>
              <f>'Fuel (gas)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generation'!$C$229:$C$244</f>
            </numRef>
          </val>
        </ser>
        <ser>
          <idx val="1"/>
          <order val="1"/>
          <tx>
            <strRef>
              <f>'Fuel (gas)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generation'!$C$251:$C$266</f>
            </numRef>
          </val>
        </ser>
        <ser>
          <idx val="1"/>
          <order val="1"/>
          <tx>
            <strRef>
              <f>'Fuel (gas)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generation'!$C$273:$C$288</f>
            </numRef>
          </val>
        </ser>
        <ser>
          <idx val="1"/>
          <order val="1"/>
          <tx>
            <strRef>
              <f>'Fuel (gas)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generation'!$J$9:$J$24</f>
            </numRef>
          </cat>
          <val>
            <numRef>
              <f>'Fuel (gas) - generation'!$K$9:$K$24</f>
            </numRef>
          </val>
        </ser>
        <ser>
          <idx val="1"/>
          <order val="1"/>
          <tx>
            <strRef>
              <f>'Fuel (gas)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generation'!$J$9:$J$24</f>
            </numRef>
          </cat>
          <val>
            <numRef>
              <f>'Fuel (gas) - generation'!$L$9:$L$24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generation'!$J$31:$J$46</f>
            </numRef>
          </cat>
          <val>
            <numRef>
              <f>'Fuel (gas) - generation'!$K$31:$K$46</f>
            </numRef>
          </val>
        </ser>
        <ser>
          <idx val="1"/>
          <order val="1"/>
          <tx>
            <strRef>
              <f>'Fuel (gas)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generation'!$J$31:$J$46</f>
            </numRef>
          </cat>
          <val>
            <numRef>
              <f>'Fuel (gas) - generation'!$L$31:$L$46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generation'!$J$53:$J$68</f>
            </numRef>
          </cat>
          <val>
            <numRef>
              <f>'Fuel (gas) - generation'!$K$53:$K$68</f>
            </numRef>
          </val>
        </ser>
        <ser>
          <idx val="1"/>
          <order val="1"/>
          <tx>
            <strRef>
              <f>'Fuel (gas)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generation'!$J$53:$J$68</f>
            </numRef>
          </cat>
          <val>
            <numRef>
              <f>'Fuel (gas) - generation'!$L$53:$L$68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generation'!$J$75:$J$90</f>
            </numRef>
          </cat>
          <val>
            <numRef>
              <f>'Fuel (gas) - generation'!$K$75:$K$90</f>
            </numRef>
          </val>
        </ser>
        <ser>
          <idx val="1"/>
          <order val="1"/>
          <tx>
            <strRef>
              <f>'Fuel (gas)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generation'!$J$75:$J$90</f>
            </numRef>
          </cat>
          <val>
            <numRef>
              <f>'Fuel (gas) - generation'!$L$75:$L$90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generation'!$J$97:$J$112</f>
            </numRef>
          </cat>
          <val>
            <numRef>
              <f>'Fuel (gas) - generation'!$K$97:$K$112</f>
            </numRef>
          </val>
        </ser>
        <ser>
          <idx val="1"/>
          <order val="1"/>
          <tx>
            <strRef>
              <f>'Fuel (gas)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generation'!$J$97:$J$112</f>
            </numRef>
          </cat>
          <val>
            <numRef>
              <f>'Fuel (gas) - generation'!$L$97:$L$112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generation'!$J$119:$J$134</f>
            </numRef>
          </cat>
          <val>
            <numRef>
              <f>'Fuel (gas) - generation'!$K$119:$K$134</f>
            </numRef>
          </val>
        </ser>
        <ser>
          <idx val="1"/>
          <order val="1"/>
          <tx>
            <strRef>
              <f>'Fuel (gas)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generation'!$J$119:$J$134</f>
            </numRef>
          </cat>
          <val>
            <numRef>
              <f>'Fuel (gas) - generation'!$L$119:$L$134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generation'!$J$141:$J$156</f>
            </numRef>
          </cat>
          <val>
            <numRef>
              <f>'Fuel (gas) - generation'!$K$141:$K$156</f>
            </numRef>
          </val>
        </ser>
        <ser>
          <idx val="1"/>
          <order val="1"/>
          <tx>
            <strRef>
              <f>'Fuel (gas)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generation'!$J$141:$J$156</f>
            </numRef>
          </cat>
          <val>
            <numRef>
              <f>'Fuel (gas) - generation'!$L$141:$L$156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generation'!$J$163:$J$178</f>
            </numRef>
          </cat>
          <val>
            <numRef>
              <f>'Fuel (gas) - generation'!$K$163:$K$178</f>
            </numRef>
          </val>
        </ser>
        <ser>
          <idx val="1"/>
          <order val="1"/>
          <tx>
            <strRef>
              <f>'Fuel (gas)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generation'!$J$163:$J$178</f>
            </numRef>
          </cat>
          <val>
            <numRef>
              <f>'Fuel (gas) - generation'!$L$163:$L$178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generation'!$J$185:$J$200</f>
            </numRef>
          </cat>
          <val>
            <numRef>
              <f>'Fuel (gas) - generation'!$K$185:$K$200</f>
            </numRef>
          </val>
        </ser>
        <ser>
          <idx val="1"/>
          <order val="1"/>
          <tx>
            <strRef>
              <f>'Fuel (gas)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generation'!$J$185:$J$200</f>
            </numRef>
          </cat>
          <val>
            <numRef>
              <f>'Fuel (gas) - generation'!$L$185:$L$200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generation'!$J$207:$J$222</f>
            </numRef>
          </cat>
          <val>
            <numRef>
              <f>'Fuel (gas) - generation'!$K$207:$K$222</f>
            </numRef>
          </val>
        </ser>
        <ser>
          <idx val="1"/>
          <order val="1"/>
          <tx>
            <strRef>
              <f>'Fuel (gas)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generation'!$J$207:$J$222</f>
            </numRef>
          </cat>
          <val>
            <numRef>
              <f>'Fuel (gas) - generation'!$L$207:$L$222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generation'!$J$229:$J$244</f>
            </numRef>
          </cat>
          <val>
            <numRef>
              <f>'Fuel (gas) - generation'!$K$229:$K$244</f>
            </numRef>
          </val>
        </ser>
        <ser>
          <idx val="1"/>
          <order val="1"/>
          <tx>
            <strRef>
              <f>'Fuel (gas)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generation'!$J$229:$J$244</f>
            </numRef>
          </cat>
          <val>
            <numRef>
              <f>'Fuel (gas) - generation'!$L$229:$L$244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generation'!$J$251:$J$266</f>
            </numRef>
          </cat>
          <val>
            <numRef>
              <f>'Fuel (gas) - generation'!$K$251:$K$266</f>
            </numRef>
          </val>
        </ser>
        <ser>
          <idx val="1"/>
          <order val="1"/>
          <tx>
            <strRef>
              <f>'Fuel (gas)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generation'!$J$251:$J$266</f>
            </numRef>
          </cat>
          <val>
            <numRef>
              <f>'Fuel (gas) - generation'!$L$251:$L$266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generation'!$J$273:$J$288</f>
            </numRef>
          </cat>
          <val>
            <numRef>
              <f>'Fuel (gas) - generation'!$K$273:$K$288</f>
            </numRef>
          </val>
        </ser>
        <ser>
          <idx val="1"/>
          <order val="1"/>
          <tx>
            <strRef>
              <f>'Fuel (gas)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generation'!$J$273:$J$288</f>
            </numRef>
          </cat>
          <val>
            <numRef>
              <f>'Fuel (gas) - generation'!$L$273:$L$288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efficiency'!$B$9:$B$24</f>
            </numRef>
          </cat>
          <val>
            <numRef>
              <f>'Fuel (gas)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efficiency'!$B$31:$B$46</f>
            </numRef>
          </cat>
          <val>
            <numRef>
              <f>'Fuel (gas)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efficiency'!$B$53:$B$68</f>
            </numRef>
          </cat>
          <val>
            <numRef>
              <f>'Fuel (gas)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efficiency'!$B$75:$B$90</f>
            </numRef>
          </cat>
          <val>
            <numRef>
              <f>'Fuel (gas)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efficiency'!$B$97:$B$112</f>
            </numRef>
          </cat>
          <val>
            <numRef>
              <f>'Fuel (gas)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efficiency'!$B$119:$B$134</f>
            </numRef>
          </cat>
          <val>
            <numRef>
              <f>'Fuel (gas)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efficiency'!$B$141:$B$156</f>
            </numRef>
          </cat>
          <val>
            <numRef>
              <f>'Fuel (gas)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efficiency'!$B$163:$B$178</f>
            </numRef>
          </cat>
          <val>
            <numRef>
              <f>'Fuel (gas)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efficiency'!$B$185:$B$200</f>
            </numRef>
          </cat>
          <val>
            <numRef>
              <f>'Fuel (gas)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efficiency'!$B$207:$B$222</f>
            </numRef>
          </cat>
          <val>
            <numRef>
              <f>'Fuel (gas)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efficiency'!$B$229:$B$244</f>
            </numRef>
          </cat>
          <val>
            <numRef>
              <f>'Fuel (gas)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efficiency'!$B$251:$B$266</f>
            </numRef>
          </cat>
          <val>
            <numRef>
              <f>'Fuel (gas)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efficiency'!$B$273:$B$288</f>
            </numRef>
          </cat>
          <val>
            <numRef>
              <f>'Fuel (gas)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efficiency'!$I$9:$I$24</f>
            </numRef>
          </cat>
          <val>
            <numRef>
              <f>'Fuel (gas) - efficiency'!$J$9:$J$24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efficiency'!$I$31:$I$46</f>
            </numRef>
          </cat>
          <val>
            <numRef>
              <f>'Fuel (gas) - efficiency'!$J$31:$J$46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efficiency'!$I$53:$I$68</f>
            </numRef>
          </cat>
          <val>
            <numRef>
              <f>'Fuel (gas) - efficiency'!$J$53:$J$68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efficiency'!$I$75:$I$90</f>
            </numRef>
          </cat>
          <val>
            <numRef>
              <f>'Fuel (gas) - efficiency'!$J$75:$J$90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efficiency'!$I$97:$I$112</f>
            </numRef>
          </cat>
          <val>
            <numRef>
              <f>'Fuel (gas) - efficiency'!$J$97:$J$112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efficiency'!$I$119:$I$134</f>
            </numRef>
          </cat>
          <val>
            <numRef>
              <f>'Fuel (gas) - efficiency'!$J$119:$J$134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efficiency'!$I$141:$I$156</f>
            </numRef>
          </cat>
          <val>
            <numRef>
              <f>'Fuel (gas) - efficiency'!$J$141:$J$156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efficiency'!$I$163:$I$178</f>
            </numRef>
          </cat>
          <val>
            <numRef>
              <f>'Fuel (gas) - efficiency'!$J$163:$J$178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efficiency'!$I$185:$I$200</f>
            </numRef>
          </cat>
          <val>
            <numRef>
              <f>'Fuel (gas) - efficiency'!$J$185:$J$200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efficiency'!$I$207:$I$222</f>
            </numRef>
          </cat>
          <val>
            <numRef>
              <f>'Fuel (gas) - efficiency'!$J$207:$J$222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efficiency'!$I$229:$I$244</f>
            </numRef>
          </cat>
          <val>
            <numRef>
              <f>'Fuel (gas) - efficiency'!$J$229:$J$244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efficiency'!$I$251:$I$266</f>
            </numRef>
          </cat>
          <val>
            <numRef>
              <f>'Fuel (gas) - efficiency'!$J$251:$J$266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efficiency'!$I$273:$I$288</f>
            </numRef>
          </cat>
          <val>
            <numRef>
              <f>'Fuel (gas) - efficiency'!$J$273:$J$288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generation'!$C$9:$C$24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generation'!$D$9:$D$24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generation'!$E$9:$E$24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generation'!$F$9:$F$24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generation'!$G$9:$G$24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generation'!$H$9:$H$24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generation'!$C$31:$C$46</f>
            </numRef>
          </val>
        </ser>
        <ser>
          <idx val="1"/>
          <order val="1"/>
          <tx>
            <strRef>
              <f>'Fuel (hydrogen)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generation'!$D$31:$D$46</f>
            </numRef>
          </val>
        </ser>
        <ser>
          <idx val="2"/>
          <order val="2"/>
          <tx>
            <strRef>
              <f>'Fuel (hydrogen)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generation'!$E$31:$E$46</f>
            </numRef>
          </val>
        </ser>
        <ser>
          <idx val="3"/>
          <order val="3"/>
          <tx>
            <strRef>
              <f>'Fuel (hydrogen)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generation'!$F$31:$F$46</f>
            </numRef>
          </val>
        </ser>
        <ser>
          <idx val="4"/>
          <order val="4"/>
          <tx>
            <strRef>
              <f>'Fuel (hydrogen)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generation'!$G$31:$G$46</f>
            </numRef>
          </val>
        </ser>
        <ser>
          <idx val="5"/>
          <order val="5"/>
          <tx>
            <strRef>
              <f>'Fuel (hydrogen)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generation'!$H$31:$H$46</f>
            </numRef>
          </val>
        </ser>
        <ser>
          <idx val="6"/>
          <order val="6"/>
          <tx>
            <strRef>
              <f>'Fuel (hydrogen)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generation'!$C$53:$C$68</f>
            </numRef>
          </val>
        </ser>
        <ser>
          <idx val="1"/>
          <order val="1"/>
          <tx>
            <strRef>
              <f>'Fuel (hydrogen)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generation'!$D$53:$D$68</f>
            </numRef>
          </val>
        </ser>
        <ser>
          <idx val="2"/>
          <order val="2"/>
          <tx>
            <strRef>
              <f>'Fuel (hydrogen)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generation'!$E$53:$E$68</f>
            </numRef>
          </val>
        </ser>
        <ser>
          <idx val="3"/>
          <order val="3"/>
          <tx>
            <strRef>
              <f>'Fuel (hydrogen)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generation'!$F$53:$F$68</f>
            </numRef>
          </val>
        </ser>
        <ser>
          <idx val="4"/>
          <order val="4"/>
          <tx>
            <strRef>
              <f>'Fuel (hydrogen)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generation'!$G$53:$G$68</f>
            </numRef>
          </val>
        </ser>
        <ser>
          <idx val="5"/>
          <order val="5"/>
          <tx>
            <strRef>
              <f>'Fuel (hydrogen)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generation'!$H$53:$H$68</f>
            </numRef>
          </val>
        </ser>
        <ser>
          <idx val="6"/>
          <order val="6"/>
          <tx>
            <strRef>
              <f>'Fuel (hydrogen)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generation'!$C$75:$C$90</f>
            </numRef>
          </val>
        </ser>
        <ser>
          <idx val="1"/>
          <order val="1"/>
          <tx>
            <strRef>
              <f>'Fuel (hydrogen)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generation'!$D$75:$D$90</f>
            </numRef>
          </val>
        </ser>
        <ser>
          <idx val="2"/>
          <order val="2"/>
          <tx>
            <strRef>
              <f>'Fuel (hydrogen)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generation'!$E$75:$E$90</f>
            </numRef>
          </val>
        </ser>
        <ser>
          <idx val="3"/>
          <order val="3"/>
          <tx>
            <strRef>
              <f>'Fuel (hydrogen)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generation'!$F$75:$F$90</f>
            </numRef>
          </val>
        </ser>
        <ser>
          <idx val="4"/>
          <order val="4"/>
          <tx>
            <strRef>
              <f>'Fuel (hydrogen)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generation'!$G$75:$G$90</f>
            </numRef>
          </val>
        </ser>
        <ser>
          <idx val="5"/>
          <order val="5"/>
          <tx>
            <strRef>
              <f>'Fuel (hydrogen)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generation'!$H$75:$H$90</f>
            </numRef>
          </val>
        </ser>
        <ser>
          <idx val="6"/>
          <order val="6"/>
          <tx>
            <strRef>
              <f>'Fuel (hydrogen)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generation'!$C$97:$C$112</f>
            </numRef>
          </val>
        </ser>
        <ser>
          <idx val="1"/>
          <order val="1"/>
          <tx>
            <strRef>
              <f>'Fuel (hydrogen)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generation'!$D$97:$D$112</f>
            </numRef>
          </val>
        </ser>
        <ser>
          <idx val="2"/>
          <order val="2"/>
          <tx>
            <strRef>
              <f>'Fuel (hydrogen)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generation'!$E$97:$E$112</f>
            </numRef>
          </val>
        </ser>
        <ser>
          <idx val="3"/>
          <order val="3"/>
          <tx>
            <strRef>
              <f>'Fuel (hydrogen)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generation'!$F$97:$F$112</f>
            </numRef>
          </val>
        </ser>
        <ser>
          <idx val="4"/>
          <order val="4"/>
          <tx>
            <strRef>
              <f>'Fuel (hydrogen)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generation'!$G$97:$G$112</f>
            </numRef>
          </val>
        </ser>
        <ser>
          <idx val="5"/>
          <order val="5"/>
          <tx>
            <strRef>
              <f>'Fuel (hydrogen)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generation'!$H$97:$H$112</f>
            </numRef>
          </val>
        </ser>
        <ser>
          <idx val="6"/>
          <order val="6"/>
          <tx>
            <strRef>
              <f>'Fuel (hydrogen)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generation'!$C$119:$C$134</f>
            </numRef>
          </val>
        </ser>
        <ser>
          <idx val="1"/>
          <order val="1"/>
          <tx>
            <strRef>
              <f>'Fuel (hydrogen)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generation'!$D$119:$D$134</f>
            </numRef>
          </val>
        </ser>
        <ser>
          <idx val="2"/>
          <order val="2"/>
          <tx>
            <strRef>
              <f>'Fuel (hydrogen)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generation'!$E$119:$E$134</f>
            </numRef>
          </val>
        </ser>
        <ser>
          <idx val="3"/>
          <order val="3"/>
          <tx>
            <strRef>
              <f>'Fuel (hydrogen)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generation'!$F$119:$F$134</f>
            </numRef>
          </val>
        </ser>
        <ser>
          <idx val="4"/>
          <order val="4"/>
          <tx>
            <strRef>
              <f>'Fuel (hydrogen)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generation'!$G$119:$G$134</f>
            </numRef>
          </val>
        </ser>
        <ser>
          <idx val="5"/>
          <order val="5"/>
          <tx>
            <strRef>
              <f>'Fuel (hydrogen)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generation'!$H$119:$H$134</f>
            </numRef>
          </val>
        </ser>
        <ser>
          <idx val="6"/>
          <order val="6"/>
          <tx>
            <strRef>
              <f>'Fuel (hydrogen)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generation'!$C$141:$C$156</f>
            </numRef>
          </val>
        </ser>
        <ser>
          <idx val="1"/>
          <order val="1"/>
          <tx>
            <strRef>
              <f>'Fuel (hydrogen)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generation'!$D$141:$D$156</f>
            </numRef>
          </val>
        </ser>
        <ser>
          <idx val="2"/>
          <order val="2"/>
          <tx>
            <strRef>
              <f>'Fuel (hydrogen)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generation'!$E$141:$E$156</f>
            </numRef>
          </val>
        </ser>
        <ser>
          <idx val="3"/>
          <order val="3"/>
          <tx>
            <strRef>
              <f>'Fuel (hydrogen)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generation'!$F$141:$F$156</f>
            </numRef>
          </val>
        </ser>
        <ser>
          <idx val="4"/>
          <order val="4"/>
          <tx>
            <strRef>
              <f>'Fuel (hydrogen)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generation'!$G$141:$G$156</f>
            </numRef>
          </val>
        </ser>
        <ser>
          <idx val="5"/>
          <order val="5"/>
          <tx>
            <strRef>
              <f>'Fuel (hydrogen)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generation'!$H$141:$H$156</f>
            </numRef>
          </val>
        </ser>
        <ser>
          <idx val="6"/>
          <order val="6"/>
          <tx>
            <strRef>
              <f>'Fuel (hydrogen)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generation'!$C$163:$C$178</f>
            </numRef>
          </val>
        </ser>
        <ser>
          <idx val="1"/>
          <order val="1"/>
          <tx>
            <strRef>
              <f>'Fuel (hydrogen)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generation'!$D$163:$D$178</f>
            </numRef>
          </val>
        </ser>
        <ser>
          <idx val="2"/>
          <order val="2"/>
          <tx>
            <strRef>
              <f>'Fuel (hydrogen)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generation'!$E$163:$E$178</f>
            </numRef>
          </val>
        </ser>
        <ser>
          <idx val="3"/>
          <order val="3"/>
          <tx>
            <strRef>
              <f>'Fuel (hydrogen)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generation'!$F$163:$F$178</f>
            </numRef>
          </val>
        </ser>
        <ser>
          <idx val="4"/>
          <order val="4"/>
          <tx>
            <strRef>
              <f>'Fuel (hydrogen)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generation'!$G$163:$G$178</f>
            </numRef>
          </val>
        </ser>
        <ser>
          <idx val="5"/>
          <order val="5"/>
          <tx>
            <strRef>
              <f>'Fuel (hydrogen)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generation'!$H$163:$H$178</f>
            </numRef>
          </val>
        </ser>
        <ser>
          <idx val="6"/>
          <order val="6"/>
          <tx>
            <strRef>
              <f>'Fuel (hydrogen)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generation'!$C$185:$C$200</f>
            </numRef>
          </val>
        </ser>
        <ser>
          <idx val="1"/>
          <order val="1"/>
          <tx>
            <strRef>
              <f>'Fuel (hydrogen)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generation'!$D$185:$D$200</f>
            </numRef>
          </val>
        </ser>
        <ser>
          <idx val="2"/>
          <order val="2"/>
          <tx>
            <strRef>
              <f>'Fuel (hydrogen)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generation'!$E$185:$E$200</f>
            </numRef>
          </val>
        </ser>
        <ser>
          <idx val="3"/>
          <order val="3"/>
          <tx>
            <strRef>
              <f>'Fuel (hydrogen)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generation'!$F$185:$F$200</f>
            </numRef>
          </val>
        </ser>
        <ser>
          <idx val="4"/>
          <order val="4"/>
          <tx>
            <strRef>
              <f>'Fuel (hydrogen)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generation'!$G$185:$G$200</f>
            </numRef>
          </val>
        </ser>
        <ser>
          <idx val="5"/>
          <order val="5"/>
          <tx>
            <strRef>
              <f>'Fuel (hydrogen)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generation'!$H$185:$H$200</f>
            </numRef>
          </val>
        </ser>
        <ser>
          <idx val="6"/>
          <order val="6"/>
          <tx>
            <strRef>
              <f>'Fuel (hydrogen)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generation'!$C$207:$C$222</f>
            </numRef>
          </val>
        </ser>
        <ser>
          <idx val="1"/>
          <order val="1"/>
          <tx>
            <strRef>
              <f>'Fuel (hydrogen)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generation'!$D$207:$D$222</f>
            </numRef>
          </val>
        </ser>
        <ser>
          <idx val="2"/>
          <order val="2"/>
          <tx>
            <strRef>
              <f>'Fuel (hydrogen)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generation'!$E$207:$E$222</f>
            </numRef>
          </val>
        </ser>
        <ser>
          <idx val="3"/>
          <order val="3"/>
          <tx>
            <strRef>
              <f>'Fuel (hydrogen)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generation'!$F$207:$F$222</f>
            </numRef>
          </val>
        </ser>
        <ser>
          <idx val="4"/>
          <order val="4"/>
          <tx>
            <strRef>
              <f>'Fuel (hydrogen)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generation'!$G$207:$G$222</f>
            </numRef>
          </val>
        </ser>
        <ser>
          <idx val="5"/>
          <order val="5"/>
          <tx>
            <strRef>
              <f>'Fuel (hydrogen)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generation'!$H$207:$H$222</f>
            </numRef>
          </val>
        </ser>
        <ser>
          <idx val="6"/>
          <order val="6"/>
          <tx>
            <strRef>
              <f>'Fuel (hydrogen)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generation'!$C$229:$C$244</f>
            </numRef>
          </val>
        </ser>
        <ser>
          <idx val="1"/>
          <order val="1"/>
          <tx>
            <strRef>
              <f>'Fuel (hydrogen)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generation'!$D$229:$D$244</f>
            </numRef>
          </val>
        </ser>
        <ser>
          <idx val="2"/>
          <order val="2"/>
          <tx>
            <strRef>
              <f>'Fuel (hydrogen)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generation'!$E$229:$E$244</f>
            </numRef>
          </val>
        </ser>
        <ser>
          <idx val="3"/>
          <order val="3"/>
          <tx>
            <strRef>
              <f>'Fuel (hydrogen)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generation'!$F$229:$F$244</f>
            </numRef>
          </val>
        </ser>
        <ser>
          <idx val="4"/>
          <order val="4"/>
          <tx>
            <strRef>
              <f>'Fuel (hydrogen)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generation'!$G$229:$G$244</f>
            </numRef>
          </val>
        </ser>
        <ser>
          <idx val="5"/>
          <order val="5"/>
          <tx>
            <strRef>
              <f>'Fuel (hydrogen)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generation'!$H$229:$H$244</f>
            </numRef>
          </val>
        </ser>
        <ser>
          <idx val="6"/>
          <order val="6"/>
          <tx>
            <strRef>
              <f>'Fuel (hydrogen)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generation'!$C$251:$C$266</f>
            </numRef>
          </val>
        </ser>
        <ser>
          <idx val="1"/>
          <order val="1"/>
          <tx>
            <strRef>
              <f>'Fuel (hydrogen)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generation'!$D$251:$D$266</f>
            </numRef>
          </val>
        </ser>
        <ser>
          <idx val="2"/>
          <order val="2"/>
          <tx>
            <strRef>
              <f>'Fuel (hydrogen)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generation'!$E$251:$E$266</f>
            </numRef>
          </val>
        </ser>
        <ser>
          <idx val="3"/>
          <order val="3"/>
          <tx>
            <strRef>
              <f>'Fuel (hydrogen)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generation'!$F$251:$F$266</f>
            </numRef>
          </val>
        </ser>
        <ser>
          <idx val="4"/>
          <order val="4"/>
          <tx>
            <strRef>
              <f>'Fuel (hydrogen)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generation'!$G$251:$G$266</f>
            </numRef>
          </val>
        </ser>
        <ser>
          <idx val="5"/>
          <order val="5"/>
          <tx>
            <strRef>
              <f>'Fuel (hydrogen)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generation'!$H$251:$H$266</f>
            </numRef>
          </val>
        </ser>
        <ser>
          <idx val="6"/>
          <order val="6"/>
          <tx>
            <strRef>
              <f>'Fuel (hydrogen)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generation'!$C$273:$C$288</f>
            </numRef>
          </val>
        </ser>
        <ser>
          <idx val="1"/>
          <order val="1"/>
          <tx>
            <strRef>
              <f>'Fuel (hydrogen)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generation'!$D$273:$D$288</f>
            </numRef>
          </val>
        </ser>
        <ser>
          <idx val="2"/>
          <order val="2"/>
          <tx>
            <strRef>
              <f>'Fuel (hydrogen)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generation'!$E$273:$E$288</f>
            </numRef>
          </val>
        </ser>
        <ser>
          <idx val="3"/>
          <order val="3"/>
          <tx>
            <strRef>
              <f>'Fuel (hydrogen)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generation'!$F$273:$F$288</f>
            </numRef>
          </val>
        </ser>
        <ser>
          <idx val="4"/>
          <order val="4"/>
          <tx>
            <strRef>
              <f>'Fuel (hydrogen)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generation'!$G$273:$G$288</f>
            </numRef>
          </val>
        </ser>
        <ser>
          <idx val="5"/>
          <order val="5"/>
          <tx>
            <strRef>
              <f>'Fuel (hydrogen)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generation'!$H$273:$H$288</f>
            </numRef>
          </val>
        </ser>
        <ser>
          <idx val="6"/>
          <order val="6"/>
          <tx>
            <strRef>
              <f>'Fuel (hydrogen)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generation'!$P$9:$P$24</f>
            </numRef>
          </val>
        </ser>
        <ser>
          <idx val="1"/>
          <order val="1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generation'!$Q$9:$Q$24</f>
            </numRef>
          </val>
        </ser>
        <ser>
          <idx val="2"/>
          <order val="2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generation'!$R$9:$R$24</f>
            </numRef>
          </val>
        </ser>
        <ser>
          <idx val="3"/>
          <order val="3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generation'!$S$9:$S$24</f>
            </numRef>
          </val>
        </ser>
        <ser>
          <idx val="4"/>
          <order val="4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generation'!$T$9:$T$24</f>
            </numRef>
          </val>
        </ser>
        <ser>
          <idx val="5"/>
          <order val="5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generation'!$U$9:$U$24</f>
            </numRef>
          </val>
        </ser>
        <ser>
          <idx val="6"/>
          <order val="6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generation'!$P$31:$P$46</f>
            </numRef>
          </val>
        </ser>
        <ser>
          <idx val="1"/>
          <order val="1"/>
          <tx>
            <strRef>
              <f>'Fuel (hydrogen)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generation'!$Q$31:$Q$46</f>
            </numRef>
          </val>
        </ser>
        <ser>
          <idx val="2"/>
          <order val="2"/>
          <tx>
            <strRef>
              <f>'Fuel (hydrogen)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generation'!$R$31:$R$46</f>
            </numRef>
          </val>
        </ser>
        <ser>
          <idx val="3"/>
          <order val="3"/>
          <tx>
            <strRef>
              <f>'Fuel (hydrogen)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generation'!$S$31:$S$46</f>
            </numRef>
          </val>
        </ser>
        <ser>
          <idx val="4"/>
          <order val="4"/>
          <tx>
            <strRef>
              <f>'Fuel (hydrogen)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generation'!$T$31:$T$46</f>
            </numRef>
          </val>
        </ser>
        <ser>
          <idx val="5"/>
          <order val="5"/>
          <tx>
            <strRef>
              <f>'Fuel (hydrogen)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generation'!$U$31:$U$46</f>
            </numRef>
          </val>
        </ser>
        <ser>
          <idx val="6"/>
          <order val="6"/>
          <tx>
            <strRef>
              <f>'Fuel (hydrogen)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generation'!$P$53:$P$68</f>
            </numRef>
          </val>
        </ser>
        <ser>
          <idx val="1"/>
          <order val="1"/>
          <tx>
            <strRef>
              <f>'Fuel (hydrogen)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generation'!$Q$53:$Q$68</f>
            </numRef>
          </val>
        </ser>
        <ser>
          <idx val="2"/>
          <order val="2"/>
          <tx>
            <strRef>
              <f>'Fuel (hydrogen)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generation'!$R$53:$R$68</f>
            </numRef>
          </val>
        </ser>
        <ser>
          <idx val="3"/>
          <order val="3"/>
          <tx>
            <strRef>
              <f>'Fuel (hydrogen)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generation'!$S$53:$S$68</f>
            </numRef>
          </val>
        </ser>
        <ser>
          <idx val="4"/>
          <order val="4"/>
          <tx>
            <strRef>
              <f>'Fuel (hydrogen)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generation'!$T$53:$T$68</f>
            </numRef>
          </val>
        </ser>
        <ser>
          <idx val="5"/>
          <order val="5"/>
          <tx>
            <strRef>
              <f>'Fuel (hydrogen)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generation'!$U$53:$U$68</f>
            </numRef>
          </val>
        </ser>
        <ser>
          <idx val="6"/>
          <order val="6"/>
          <tx>
            <strRef>
              <f>'Fuel (hydrogen)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generation'!$P$75:$P$90</f>
            </numRef>
          </val>
        </ser>
        <ser>
          <idx val="1"/>
          <order val="1"/>
          <tx>
            <strRef>
              <f>'Fuel (hydrogen)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generation'!$Q$75:$Q$90</f>
            </numRef>
          </val>
        </ser>
        <ser>
          <idx val="2"/>
          <order val="2"/>
          <tx>
            <strRef>
              <f>'Fuel (hydrogen)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generation'!$R$75:$R$90</f>
            </numRef>
          </val>
        </ser>
        <ser>
          <idx val="3"/>
          <order val="3"/>
          <tx>
            <strRef>
              <f>'Fuel (hydrogen)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generation'!$S$75:$S$90</f>
            </numRef>
          </val>
        </ser>
        <ser>
          <idx val="4"/>
          <order val="4"/>
          <tx>
            <strRef>
              <f>'Fuel (hydrogen)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generation'!$T$75:$T$90</f>
            </numRef>
          </val>
        </ser>
        <ser>
          <idx val="5"/>
          <order val="5"/>
          <tx>
            <strRef>
              <f>'Fuel (hydrogen)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generation'!$U$75:$U$90</f>
            </numRef>
          </val>
        </ser>
        <ser>
          <idx val="6"/>
          <order val="6"/>
          <tx>
            <strRef>
              <f>'Fuel (hydrogen)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generation'!$P$97:$P$112</f>
            </numRef>
          </val>
        </ser>
        <ser>
          <idx val="1"/>
          <order val="1"/>
          <tx>
            <strRef>
              <f>'Fuel (hydrogen)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generation'!$Q$97:$Q$112</f>
            </numRef>
          </val>
        </ser>
        <ser>
          <idx val="2"/>
          <order val="2"/>
          <tx>
            <strRef>
              <f>'Fuel (hydrogen)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generation'!$R$97:$R$112</f>
            </numRef>
          </val>
        </ser>
        <ser>
          <idx val="3"/>
          <order val="3"/>
          <tx>
            <strRef>
              <f>'Fuel (hydrogen)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generation'!$S$97:$S$112</f>
            </numRef>
          </val>
        </ser>
        <ser>
          <idx val="4"/>
          <order val="4"/>
          <tx>
            <strRef>
              <f>'Fuel (hydrogen)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generation'!$T$97:$T$112</f>
            </numRef>
          </val>
        </ser>
        <ser>
          <idx val="5"/>
          <order val="5"/>
          <tx>
            <strRef>
              <f>'Fuel (hydrogen)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generation'!$U$97:$U$112</f>
            </numRef>
          </val>
        </ser>
        <ser>
          <idx val="6"/>
          <order val="6"/>
          <tx>
            <strRef>
              <f>'Fuel (hydrogen)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generation'!$P$119:$P$134</f>
            </numRef>
          </val>
        </ser>
        <ser>
          <idx val="1"/>
          <order val="1"/>
          <tx>
            <strRef>
              <f>'Fuel (hydrogen)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generation'!$Q$119:$Q$134</f>
            </numRef>
          </val>
        </ser>
        <ser>
          <idx val="2"/>
          <order val="2"/>
          <tx>
            <strRef>
              <f>'Fuel (hydrogen)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generation'!$R$119:$R$134</f>
            </numRef>
          </val>
        </ser>
        <ser>
          <idx val="3"/>
          <order val="3"/>
          <tx>
            <strRef>
              <f>'Fuel (hydrogen)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generation'!$S$119:$S$134</f>
            </numRef>
          </val>
        </ser>
        <ser>
          <idx val="4"/>
          <order val="4"/>
          <tx>
            <strRef>
              <f>'Fuel (hydrogen)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generation'!$T$119:$T$134</f>
            </numRef>
          </val>
        </ser>
        <ser>
          <idx val="5"/>
          <order val="5"/>
          <tx>
            <strRef>
              <f>'Fuel (hydrogen)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generation'!$U$119:$U$134</f>
            </numRef>
          </val>
        </ser>
        <ser>
          <idx val="6"/>
          <order val="6"/>
          <tx>
            <strRef>
              <f>'Fuel (hydrogen)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generation'!$P$141:$P$156</f>
            </numRef>
          </val>
        </ser>
        <ser>
          <idx val="1"/>
          <order val="1"/>
          <tx>
            <strRef>
              <f>'Fuel (hydrogen)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generation'!$Q$141:$Q$156</f>
            </numRef>
          </val>
        </ser>
        <ser>
          <idx val="2"/>
          <order val="2"/>
          <tx>
            <strRef>
              <f>'Fuel (hydrogen)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generation'!$R$141:$R$156</f>
            </numRef>
          </val>
        </ser>
        <ser>
          <idx val="3"/>
          <order val="3"/>
          <tx>
            <strRef>
              <f>'Fuel (hydrogen)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generation'!$S$141:$S$156</f>
            </numRef>
          </val>
        </ser>
        <ser>
          <idx val="4"/>
          <order val="4"/>
          <tx>
            <strRef>
              <f>'Fuel (hydrogen)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generation'!$T$141:$T$156</f>
            </numRef>
          </val>
        </ser>
        <ser>
          <idx val="5"/>
          <order val="5"/>
          <tx>
            <strRef>
              <f>'Fuel (hydrogen)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generation'!$U$141:$U$156</f>
            </numRef>
          </val>
        </ser>
        <ser>
          <idx val="6"/>
          <order val="6"/>
          <tx>
            <strRef>
              <f>'Fuel (hydrogen)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generation'!$P$163:$P$178</f>
            </numRef>
          </val>
        </ser>
        <ser>
          <idx val="1"/>
          <order val="1"/>
          <tx>
            <strRef>
              <f>'Fuel (hydrogen)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generation'!$Q$163:$Q$178</f>
            </numRef>
          </val>
        </ser>
        <ser>
          <idx val="2"/>
          <order val="2"/>
          <tx>
            <strRef>
              <f>'Fuel (hydrogen)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generation'!$R$163:$R$178</f>
            </numRef>
          </val>
        </ser>
        <ser>
          <idx val="3"/>
          <order val="3"/>
          <tx>
            <strRef>
              <f>'Fuel (hydrogen)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generation'!$S$163:$S$178</f>
            </numRef>
          </val>
        </ser>
        <ser>
          <idx val="4"/>
          <order val="4"/>
          <tx>
            <strRef>
              <f>'Fuel (hydrogen)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generation'!$T$163:$T$178</f>
            </numRef>
          </val>
        </ser>
        <ser>
          <idx val="5"/>
          <order val="5"/>
          <tx>
            <strRef>
              <f>'Fuel (hydrogen)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generation'!$U$163:$U$178</f>
            </numRef>
          </val>
        </ser>
        <ser>
          <idx val="6"/>
          <order val="6"/>
          <tx>
            <strRef>
              <f>'Fuel (hydrogen)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generation'!$P$185:$P$200</f>
            </numRef>
          </val>
        </ser>
        <ser>
          <idx val="1"/>
          <order val="1"/>
          <tx>
            <strRef>
              <f>'Fuel (hydrogen)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generation'!$Q$185:$Q$200</f>
            </numRef>
          </val>
        </ser>
        <ser>
          <idx val="2"/>
          <order val="2"/>
          <tx>
            <strRef>
              <f>'Fuel (hydrogen)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generation'!$R$185:$R$200</f>
            </numRef>
          </val>
        </ser>
        <ser>
          <idx val="3"/>
          <order val="3"/>
          <tx>
            <strRef>
              <f>'Fuel (hydrogen)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generation'!$S$185:$S$200</f>
            </numRef>
          </val>
        </ser>
        <ser>
          <idx val="4"/>
          <order val="4"/>
          <tx>
            <strRef>
              <f>'Fuel (hydrogen)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generation'!$T$185:$T$200</f>
            </numRef>
          </val>
        </ser>
        <ser>
          <idx val="5"/>
          <order val="5"/>
          <tx>
            <strRef>
              <f>'Fuel (hydrogen)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generation'!$U$185:$U$200</f>
            </numRef>
          </val>
        </ser>
        <ser>
          <idx val="6"/>
          <order val="6"/>
          <tx>
            <strRef>
              <f>'Fuel (hydrogen)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generation'!$P$207:$P$222</f>
            </numRef>
          </val>
        </ser>
        <ser>
          <idx val="1"/>
          <order val="1"/>
          <tx>
            <strRef>
              <f>'Fuel (hydrogen)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generation'!$Q$207:$Q$222</f>
            </numRef>
          </val>
        </ser>
        <ser>
          <idx val="2"/>
          <order val="2"/>
          <tx>
            <strRef>
              <f>'Fuel (hydrogen)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generation'!$R$207:$R$222</f>
            </numRef>
          </val>
        </ser>
        <ser>
          <idx val="3"/>
          <order val="3"/>
          <tx>
            <strRef>
              <f>'Fuel (hydrogen)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generation'!$S$207:$S$222</f>
            </numRef>
          </val>
        </ser>
        <ser>
          <idx val="4"/>
          <order val="4"/>
          <tx>
            <strRef>
              <f>'Fuel (hydrogen)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generation'!$T$207:$T$222</f>
            </numRef>
          </val>
        </ser>
        <ser>
          <idx val="5"/>
          <order val="5"/>
          <tx>
            <strRef>
              <f>'Fuel (hydrogen)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generation'!$U$207:$U$222</f>
            </numRef>
          </val>
        </ser>
        <ser>
          <idx val="6"/>
          <order val="6"/>
          <tx>
            <strRef>
              <f>'Fuel (hydrogen)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generation'!$P$229:$P$244</f>
            </numRef>
          </val>
        </ser>
        <ser>
          <idx val="1"/>
          <order val="1"/>
          <tx>
            <strRef>
              <f>'Fuel (hydrogen)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generation'!$Q$229:$Q$244</f>
            </numRef>
          </val>
        </ser>
        <ser>
          <idx val="2"/>
          <order val="2"/>
          <tx>
            <strRef>
              <f>'Fuel (hydrogen)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generation'!$R$229:$R$244</f>
            </numRef>
          </val>
        </ser>
        <ser>
          <idx val="3"/>
          <order val="3"/>
          <tx>
            <strRef>
              <f>'Fuel (hydrogen)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generation'!$S$229:$S$244</f>
            </numRef>
          </val>
        </ser>
        <ser>
          <idx val="4"/>
          <order val="4"/>
          <tx>
            <strRef>
              <f>'Fuel (hydrogen)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generation'!$T$229:$T$244</f>
            </numRef>
          </val>
        </ser>
        <ser>
          <idx val="5"/>
          <order val="5"/>
          <tx>
            <strRef>
              <f>'Fuel (hydrogen)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generation'!$U$229:$U$244</f>
            </numRef>
          </val>
        </ser>
        <ser>
          <idx val="6"/>
          <order val="6"/>
          <tx>
            <strRef>
              <f>'Fuel (hydrogen)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generation'!$P$251:$P$266</f>
            </numRef>
          </val>
        </ser>
        <ser>
          <idx val="1"/>
          <order val="1"/>
          <tx>
            <strRef>
              <f>'Fuel (hydrogen)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generation'!$Q$251:$Q$266</f>
            </numRef>
          </val>
        </ser>
        <ser>
          <idx val="2"/>
          <order val="2"/>
          <tx>
            <strRef>
              <f>'Fuel (hydrogen)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generation'!$R$251:$R$266</f>
            </numRef>
          </val>
        </ser>
        <ser>
          <idx val="3"/>
          <order val="3"/>
          <tx>
            <strRef>
              <f>'Fuel (hydrogen)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generation'!$S$251:$S$266</f>
            </numRef>
          </val>
        </ser>
        <ser>
          <idx val="4"/>
          <order val="4"/>
          <tx>
            <strRef>
              <f>'Fuel (hydrogen)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generation'!$T$251:$T$266</f>
            </numRef>
          </val>
        </ser>
        <ser>
          <idx val="5"/>
          <order val="5"/>
          <tx>
            <strRef>
              <f>'Fuel (hydrogen)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generation'!$U$251:$U$266</f>
            </numRef>
          </val>
        </ser>
        <ser>
          <idx val="6"/>
          <order val="6"/>
          <tx>
            <strRef>
              <f>'Fuel (hydrogen)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generation'!$P$273:$P$288</f>
            </numRef>
          </val>
        </ser>
        <ser>
          <idx val="1"/>
          <order val="1"/>
          <tx>
            <strRef>
              <f>'Fuel (hydrogen)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generation'!$Q$273:$Q$288</f>
            </numRef>
          </val>
        </ser>
        <ser>
          <idx val="2"/>
          <order val="2"/>
          <tx>
            <strRef>
              <f>'Fuel (hydrogen)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generation'!$R$273:$R$288</f>
            </numRef>
          </val>
        </ser>
        <ser>
          <idx val="3"/>
          <order val="3"/>
          <tx>
            <strRef>
              <f>'Fuel (hydrogen)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generation'!$S$273:$S$288</f>
            </numRef>
          </val>
        </ser>
        <ser>
          <idx val="4"/>
          <order val="4"/>
          <tx>
            <strRef>
              <f>'Fuel (hydrogen)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generation'!$T$273:$T$288</f>
            </numRef>
          </val>
        </ser>
        <ser>
          <idx val="5"/>
          <order val="5"/>
          <tx>
            <strRef>
              <f>'Fuel (hydrogen)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generation'!$U$273:$U$288</f>
            </numRef>
          </val>
        </ser>
        <ser>
          <idx val="6"/>
          <order val="6"/>
          <tx>
            <strRef>
              <f>'Fuel (hydrogen)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efficiency'!$C$9:$C$24</f>
            </numRef>
          </val>
        </ser>
        <ser>
          <idx val="1"/>
          <order val="1"/>
          <tx>
            <strRef>
              <f>'Fuel (hydrogen)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efficiency'!$D$9:$D$24</f>
            </numRef>
          </val>
        </ser>
        <ser>
          <idx val="2"/>
          <order val="2"/>
          <tx>
            <strRef>
              <f>'Fuel (hydrogen)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efficiency'!$E$9:$E$24</f>
            </numRef>
          </val>
        </ser>
        <ser>
          <idx val="3"/>
          <order val="3"/>
          <tx>
            <strRef>
              <f>'Fuel (hydrogen)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efficiency'!$F$9:$F$24</f>
            </numRef>
          </val>
        </ser>
        <ser>
          <idx val="4"/>
          <order val="4"/>
          <tx>
            <strRef>
              <f>'Fuel (hydrogen)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efficiency'!$G$9:$G$24</f>
            </numRef>
          </val>
        </ser>
        <ser>
          <idx val="5"/>
          <order val="5"/>
          <tx>
            <strRef>
              <f>'Fuel (hydrogen)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efficiency'!$H$9:$H$24</f>
            </numRef>
          </val>
        </ser>
        <ser>
          <idx val="6"/>
          <order val="6"/>
          <tx>
            <strRef>
              <f>'Fuel (hydrogen)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efficiency'!$I$9:$I$24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efficiency'!$C$31:$C$46</f>
            </numRef>
          </val>
        </ser>
        <ser>
          <idx val="1"/>
          <order val="1"/>
          <tx>
            <strRef>
              <f>'Fuel (hydrogen)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efficiency'!$D$31:$D$46</f>
            </numRef>
          </val>
        </ser>
        <ser>
          <idx val="2"/>
          <order val="2"/>
          <tx>
            <strRef>
              <f>'Fuel (hydrogen)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efficiency'!$E$31:$E$46</f>
            </numRef>
          </val>
        </ser>
        <ser>
          <idx val="3"/>
          <order val="3"/>
          <tx>
            <strRef>
              <f>'Fuel (hydrogen)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efficiency'!$F$31:$F$46</f>
            </numRef>
          </val>
        </ser>
        <ser>
          <idx val="4"/>
          <order val="4"/>
          <tx>
            <strRef>
              <f>'Fuel (hydrogen)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efficiency'!$G$31:$G$46</f>
            </numRef>
          </val>
        </ser>
        <ser>
          <idx val="5"/>
          <order val="5"/>
          <tx>
            <strRef>
              <f>'Fuel (hydrogen)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efficiency'!$H$31:$H$46</f>
            </numRef>
          </val>
        </ser>
        <ser>
          <idx val="6"/>
          <order val="6"/>
          <tx>
            <strRef>
              <f>'Fuel (hydrogen)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efficiency'!$I$31:$I$46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efficiency'!$C$53:$C$68</f>
            </numRef>
          </val>
        </ser>
        <ser>
          <idx val="1"/>
          <order val="1"/>
          <tx>
            <strRef>
              <f>'Fuel (hydrogen)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efficiency'!$D$53:$D$68</f>
            </numRef>
          </val>
        </ser>
        <ser>
          <idx val="2"/>
          <order val="2"/>
          <tx>
            <strRef>
              <f>'Fuel (hydrogen)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efficiency'!$E$53:$E$68</f>
            </numRef>
          </val>
        </ser>
        <ser>
          <idx val="3"/>
          <order val="3"/>
          <tx>
            <strRef>
              <f>'Fuel (hydrogen)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efficiency'!$F$53:$F$68</f>
            </numRef>
          </val>
        </ser>
        <ser>
          <idx val="4"/>
          <order val="4"/>
          <tx>
            <strRef>
              <f>'Fuel (hydrogen)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efficiency'!$G$53:$G$68</f>
            </numRef>
          </val>
        </ser>
        <ser>
          <idx val="5"/>
          <order val="5"/>
          <tx>
            <strRef>
              <f>'Fuel (hydrogen)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efficiency'!$H$53:$H$68</f>
            </numRef>
          </val>
        </ser>
        <ser>
          <idx val="6"/>
          <order val="6"/>
          <tx>
            <strRef>
              <f>'Fuel (hydrogen)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efficiency'!$I$53:$I$68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efficiency'!$C$75:$C$90</f>
            </numRef>
          </val>
        </ser>
        <ser>
          <idx val="1"/>
          <order val="1"/>
          <tx>
            <strRef>
              <f>'Fuel (hydrogen)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efficiency'!$D$75:$D$90</f>
            </numRef>
          </val>
        </ser>
        <ser>
          <idx val="2"/>
          <order val="2"/>
          <tx>
            <strRef>
              <f>'Fuel (hydrogen)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efficiency'!$E$75:$E$90</f>
            </numRef>
          </val>
        </ser>
        <ser>
          <idx val="3"/>
          <order val="3"/>
          <tx>
            <strRef>
              <f>'Fuel (hydrogen)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efficiency'!$F$75:$F$90</f>
            </numRef>
          </val>
        </ser>
        <ser>
          <idx val="4"/>
          <order val="4"/>
          <tx>
            <strRef>
              <f>'Fuel (hydrogen)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efficiency'!$G$75:$G$90</f>
            </numRef>
          </val>
        </ser>
        <ser>
          <idx val="5"/>
          <order val="5"/>
          <tx>
            <strRef>
              <f>'Fuel (hydrogen)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efficiency'!$H$75:$H$90</f>
            </numRef>
          </val>
        </ser>
        <ser>
          <idx val="6"/>
          <order val="6"/>
          <tx>
            <strRef>
              <f>'Fuel (hydrogen)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efficiency'!$I$75:$I$90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efficiency'!$C$97:$C$112</f>
            </numRef>
          </val>
        </ser>
        <ser>
          <idx val="1"/>
          <order val="1"/>
          <tx>
            <strRef>
              <f>'Fuel (hydrogen)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efficiency'!$D$97:$D$112</f>
            </numRef>
          </val>
        </ser>
        <ser>
          <idx val="2"/>
          <order val="2"/>
          <tx>
            <strRef>
              <f>'Fuel (hydrogen)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efficiency'!$E$97:$E$112</f>
            </numRef>
          </val>
        </ser>
        <ser>
          <idx val="3"/>
          <order val="3"/>
          <tx>
            <strRef>
              <f>'Fuel (hydrogen)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efficiency'!$F$97:$F$112</f>
            </numRef>
          </val>
        </ser>
        <ser>
          <idx val="4"/>
          <order val="4"/>
          <tx>
            <strRef>
              <f>'Fuel (hydrogen)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efficiency'!$G$97:$G$112</f>
            </numRef>
          </val>
        </ser>
        <ser>
          <idx val="5"/>
          <order val="5"/>
          <tx>
            <strRef>
              <f>'Fuel (hydrogen)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efficiency'!$H$97:$H$112</f>
            </numRef>
          </val>
        </ser>
        <ser>
          <idx val="6"/>
          <order val="6"/>
          <tx>
            <strRef>
              <f>'Fuel (hydrogen)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efficiency'!$I$97:$I$112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efficiency'!$C$119:$C$134</f>
            </numRef>
          </val>
        </ser>
        <ser>
          <idx val="1"/>
          <order val="1"/>
          <tx>
            <strRef>
              <f>'Fuel (hydrogen)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efficiency'!$D$119:$D$134</f>
            </numRef>
          </val>
        </ser>
        <ser>
          <idx val="2"/>
          <order val="2"/>
          <tx>
            <strRef>
              <f>'Fuel (hydrogen)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efficiency'!$E$119:$E$134</f>
            </numRef>
          </val>
        </ser>
        <ser>
          <idx val="3"/>
          <order val="3"/>
          <tx>
            <strRef>
              <f>'Fuel (hydrogen)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efficiency'!$F$119:$F$134</f>
            </numRef>
          </val>
        </ser>
        <ser>
          <idx val="4"/>
          <order val="4"/>
          <tx>
            <strRef>
              <f>'Fuel (hydrogen)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efficiency'!$G$119:$G$134</f>
            </numRef>
          </val>
        </ser>
        <ser>
          <idx val="5"/>
          <order val="5"/>
          <tx>
            <strRef>
              <f>'Fuel (hydrogen)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efficiency'!$H$119:$H$134</f>
            </numRef>
          </val>
        </ser>
        <ser>
          <idx val="6"/>
          <order val="6"/>
          <tx>
            <strRef>
              <f>'Fuel (hydrogen)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efficiency'!$I$119:$I$134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efficiency'!$C$141:$C$156</f>
            </numRef>
          </val>
        </ser>
        <ser>
          <idx val="1"/>
          <order val="1"/>
          <tx>
            <strRef>
              <f>'Fuel (hydrogen)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efficiency'!$D$141:$D$156</f>
            </numRef>
          </val>
        </ser>
        <ser>
          <idx val="2"/>
          <order val="2"/>
          <tx>
            <strRef>
              <f>'Fuel (hydrogen)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efficiency'!$E$141:$E$156</f>
            </numRef>
          </val>
        </ser>
        <ser>
          <idx val="3"/>
          <order val="3"/>
          <tx>
            <strRef>
              <f>'Fuel (hydrogen)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efficiency'!$F$141:$F$156</f>
            </numRef>
          </val>
        </ser>
        <ser>
          <idx val="4"/>
          <order val="4"/>
          <tx>
            <strRef>
              <f>'Fuel (hydrogen)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efficiency'!$G$141:$G$156</f>
            </numRef>
          </val>
        </ser>
        <ser>
          <idx val="5"/>
          <order val="5"/>
          <tx>
            <strRef>
              <f>'Fuel (hydrogen)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efficiency'!$H$141:$H$156</f>
            </numRef>
          </val>
        </ser>
        <ser>
          <idx val="6"/>
          <order val="6"/>
          <tx>
            <strRef>
              <f>'Fuel (hydrogen)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efficiency'!$I$141:$I$156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efficiency'!$C$163:$C$178</f>
            </numRef>
          </val>
        </ser>
        <ser>
          <idx val="1"/>
          <order val="1"/>
          <tx>
            <strRef>
              <f>'Fuel (hydrogen)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efficiency'!$D$163:$D$178</f>
            </numRef>
          </val>
        </ser>
        <ser>
          <idx val="2"/>
          <order val="2"/>
          <tx>
            <strRef>
              <f>'Fuel (hydrogen)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efficiency'!$E$163:$E$178</f>
            </numRef>
          </val>
        </ser>
        <ser>
          <idx val="3"/>
          <order val="3"/>
          <tx>
            <strRef>
              <f>'Fuel (hydrogen)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efficiency'!$F$163:$F$178</f>
            </numRef>
          </val>
        </ser>
        <ser>
          <idx val="4"/>
          <order val="4"/>
          <tx>
            <strRef>
              <f>'Fuel (hydrogen)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efficiency'!$G$163:$G$178</f>
            </numRef>
          </val>
        </ser>
        <ser>
          <idx val="5"/>
          <order val="5"/>
          <tx>
            <strRef>
              <f>'Fuel (hydrogen)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efficiency'!$H$163:$H$178</f>
            </numRef>
          </val>
        </ser>
        <ser>
          <idx val="6"/>
          <order val="6"/>
          <tx>
            <strRef>
              <f>'Fuel (hydrogen)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efficiency'!$I$163:$I$178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efficiency'!$C$185:$C$200</f>
            </numRef>
          </val>
        </ser>
        <ser>
          <idx val="1"/>
          <order val="1"/>
          <tx>
            <strRef>
              <f>'Fuel (hydrogen)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efficiency'!$D$185:$D$200</f>
            </numRef>
          </val>
        </ser>
        <ser>
          <idx val="2"/>
          <order val="2"/>
          <tx>
            <strRef>
              <f>'Fuel (hydrogen)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efficiency'!$E$185:$E$200</f>
            </numRef>
          </val>
        </ser>
        <ser>
          <idx val="3"/>
          <order val="3"/>
          <tx>
            <strRef>
              <f>'Fuel (hydrogen)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efficiency'!$F$185:$F$200</f>
            </numRef>
          </val>
        </ser>
        <ser>
          <idx val="4"/>
          <order val="4"/>
          <tx>
            <strRef>
              <f>'Fuel (hydrogen)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efficiency'!$G$185:$G$200</f>
            </numRef>
          </val>
        </ser>
        <ser>
          <idx val="5"/>
          <order val="5"/>
          <tx>
            <strRef>
              <f>'Fuel (hydrogen)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efficiency'!$H$185:$H$200</f>
            </numRef>
          </val>
        </ser>
        <ser>
          <idx val="6"/>
          <order val="6"/>
          <tx>
            <strRef>
              <f>'Fuel (hydrogen)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efficiency'!$I$185:$I$200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efficiency'!$C$207:$C$222</f>
            </numRef>
          </val>
        </ser>
        <ser>
          <idx val="1"/>
          <order val="1"/>
          <tx>
            <strRef>
              <f>'Fuel (hydrogen)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efficiency'!$D$207:$D$222</f>
            </numRef>
          </val>
        </ser>
        <ser>
          <idx val="2"/>
          <order val="2"/>
          <tx>
            <strRef>
              <f>'Fuel (hydrogen)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efficiency'!$E$207:$E$222</f>
            </numRef>
          </val>
        </ser>
        <ser>
          <idx val="3"/>
          <order val="3"/>
          <tx>
            <strRef>
              <f>'Fuel (hydrogen)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efficiency'!$F$207:$F$222</f>
            </numRef>
          </val>
        </ser>
        <ser>
          <idx val="4"/>
          <order val="4"/>
          <tx>
            <strRef>
              <f>'Fuel (hydrogen)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efficiency'!$G$207:$G$222</f>
            </numRef>
          </val>
        </ser>
        <ser>
          <idx val="5"/>
          <order val="5"/>
          <tx>
            <strRef>
              <f>'Fuel (hydrogen)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efficiency'!$H$207:$H$222</f>
            </numRef>
          </val>
        </ser>
        <ser>
          <idx val="6"/>
          <order val="6"/>
          <tx>
            <strRef>
              <f>'Fuel (hydrogen)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efficiency'!$I$207:$I$222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efficiency'!$C$229:$C$244</f>
            </numRef>
          </val>
        </ser>
        <ser>
          <idx val="1"/>
          <order val="1"/>
          <tx>
            <strRef>
              <f>'Fuel (hydrogen)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efficiency'!$D$229:$D$244</f>
            </numRef>
          </val>
        </ser>
        <ser>
          <idx val="2"/>
          <order val="2"/>
          <tx>
            <strRef>
              <f>'Fuel (hydrogen)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efficiency'!$E$229:$E$244</f>
            </numRef>
          </val>
        </ser>
        <ser>
          <idx val="3"/>
          <order val="3"/>
          <tx>
            <strRef>
              <f>'Fuel (hydrogen)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efficiency'!$F$229:$F$244</f>
            </numRef>
          </val>
        </ser>
        <ser>
          <idx val="4"/>
          <order val="4"/>
          <tx>
            <strRef>
              <f>'Fuel (hydrogen)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efficiency'!$G$229:$G$244</f>
            </numRef>
          </val>
        </ser>
        <ser>
          <idx val="5"/>
          <order val="5"/>
          <tx>
            <strRef>
              <f>'Fuel (hydrogen)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efficiency'!$H$229:$H$244</f>
            </numRef>
          </val>
        </ser>
        <ser>
          <idx val="6"/>
          <order val="6"/>
          <tx>
            <strRef>
              <f>'Fuel (hydrogen)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efficiency'!$I$229:$I$244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efficiency'!$C$251:$C$266</f>
            </numRef>
          </val>
        </ser>
        <ser>
          <idx val="1"/>
          <order val="1"/>
          <tx>
            <strRef>
              <f>'Fuel (hydrogen)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efficiency'!$D$251:$D$266</f>
            </numRef>
          </val>
        </ser>
        <ser>
          <idx val="2"/>
          <order val="2"/>
          <tx>
            <strRef>
              <f>'Fuel (hydrogen)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efficiency'!$E$251:$E$266</f>
            </numRef>
          </val>
        </ser>
        <ser>
          <idx val="3"/>
          <order val="3"/>
          <tx>
            <strRef>
              <f>'Fuel (hydrogen)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efficiency'!$F$251:$F$266</f>
            </numRef>
          </val>
        </ser>
        <ser>
          <idx val="4"/>
          <order val="4"/>
          <tx>
            <strRef>
              <f>'Fuel (hydrogen)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efficiency'!$G$251:$G$266</f>
            </numRef>
          </val>
        </ser>
        <ser>
          <idx val="5"/>
          <order val="5"/>
          <tx>
            <strRef>
              <f>'Fuel (hydrogen)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efficiency'!$H$251:$H$266</f>
            </numRef>
          </val>
        </ser>
        <ser>
          <idx val="6"/>
          <order val="6"/>
          <tx>
            <strRef>
              <f>'Fuel (hydrogen)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efficiency'!$I$251:$I$266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efficiency'!$C$273:$C$288</f>
            </numRef>
          </val>
        </ser>
        <ser>
          <idx val="1"/>
          <order val="1"/>
          <tx>
            <strRef>
              <f>'Fuel (hydrogen)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efficiency'!$D$273:$D$288</f>
            </numRef>
          </val>
        </ser>
        <ser>
          <idx val="2"/>
          <order val="2"/>
          <tx>
            <strRef>
              <f>'Fuel (hydrogen)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efficiency'!$E$273:$E$288</f>
            </numRef>
          </val>
        </ser>
        <ser>
          <idx val="3"/>
          <order val="3"/>
          <tx>
            <strRef>
              <f>'Fuel (hydrogen)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efficiency'!$F$273:$F$288</f>
            </numRef>
          </val>
        </ser>
        <ser>
          <idx val="4"/>
          <order val="4"/>
          <tx>
            <strRef>
              <f>'Fuel (hydrogen)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efficiency'!$G$273:$G$288</f>
            </numRef>
          </val>
        </ser>
        <ser>
          <idx val="5"/>
          <order val="5"/>
          <tx>
            <strRef>
              <f>'Fuel (hydrogen)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efficiency'!$H$273:$H$288</f>
            </numRef>
          </val>
        </ser>
        <ser>
          <idx val="6"/>
          <order val="6"/>
          <tx>
            <strRef>
              <f>'Fuel (hydrogen)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efficiency'!$I$273:$I$288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efficiency'!$P$9:$P$24</f>
            </numRef>
          </val>
        </ser>
        <ser>
          <idx val="1"/>
          <order val="1"/>
          <tx>
            <strRef>
              <f>'Fuel (hydrogen)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efficiency'!$Q$9:$Q$24</f>
            </numRef>
          </val>
        </ser>
        <ser>
          <idx val="2"/>
          <order val="2"/>
          <tx>
            <strRef>
              <f>'Fuel (hydrogen)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efficiency'!$R$9:$R$24</f>
            </numRef>
          </val>
        </ser>
        <ser>
          <idx val="3"/>
          <order val="3"/>
          <tx>
            <strRef>
              <f>'Fuel (hydrogen)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efficiency'!$S$9:$S$24</f>
            </numRef>
          </val>
        </ser>
        <ser>
          <idx val="4"/>
          <order val="4"/>
          <tx>
            <strRef>
              <f>'Fuel (hydrogen)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efficiency'!$T$9:$T$24</f>
            </numRef>
          </val>
        </ser>
        <ser>
          <idx val="5"/>
          <order val="5"/>
          <tx>
            <strRef>
              <f>'Fuel (hydrogen)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efficiency'!$U$9:$U$24</f>
            </numRef>
          </val>
        </ser>
        <ser>
          <idx val="6"/>
          <order val="6"/>
          <tx>
            <strRef>
              <f>'Fuel (hydrogen)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efficiency'!$V$9:$V$24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efficiency'!$P$31:$P$46</f>
            </numRef>
          </val>
        </ser>
        <ser>
          <idx val="1"/>
          <order val="1"/>
          <tx>
            <strRef>
              <f>'Fuel (hydrogen) - efficiency'!Q30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efficiency'!$Q$31:$Q$46</f>
            </numRef>
          </val>
        </ser>
        <ser>
          <idx val="2"/>
          <order val="2"/>
          <tx>
            <strRef>
              <f>'Fuel (hydrogen) - efficiency'!R30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efficiency'!$R$31:$R$46</f>
            </numRef>
          </val>
        </ser>
        <ser>
          <idx val="3"/>
          <order val="3"/>
          <tx>
            <strRef>
              <f>'Fuel (hydrogen) - efficiency'!S30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efficiency'!$S$31:$S$46</f>
            </numRef>
          </val>
        </ser>
        <ser>
          <idx val="4"/>
          <order val="4"/>
          <tx>
            <strRef>
              <f>'Fuel (hydrogen) - efficiency'!T30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efficiency'!$T$31:$T$46</f>
            </numRef>
          </val>
        </ser>
        <ser>
          <idx val="5"/>
          <order val="5"/>
          <tx>
            <strRef>
              <f>'Fuel (hydrogen) - efficiency'!U30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efficiency'!$U$31:$U$46</f>
            </numRef>
          </val>
        </ser>
        <ser>
          <idx val="6"/>
          <order val="6"/>
          <tx>
            <strRef>
              <f>'Fuel (hydrogen) - efficiency'!V30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efficiency'!$V$31:$V$46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efficiency'!$P$53:$P$68</f>
            </numRef>
          </val>
        </ser>
        <ser>
          <idx val="1"/>
          <order val="1"/>
          <tx>
            <strRef>
              <f>'Fuel (hydrogen) - efficiency'!Q52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efficiency'!$Q$53:$Q$68</f>
            </numRef>
          </val>
        </ser>
        <ser>
          <idx val="2"/>
          <order val="2"/>
          <tx>
            <strRef>
              <f>'Fuel (hydrogen) - efficiency'!R52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efficiency'!$R$53:$R$68</f>
            </numRef>
          </val>
        </ser>
        <ser>
          <idx val="3"/>
          <order val="3"/>
          <tx>
            <strRef>
              <f>'Fuel (hydrogen) - efficiency'!S52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efficiency'!$S$53:$S$68</f>
            </numRef>
          </val>
        </ser>
        <ser>
          <idx val="4"/>
          <order val="4"/>
          <tx>
            <strRef>
              <f>'Fuel (hydrogen) - efficiency'!T52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efficiency'!$T$53:$T$68</f>
            </numRef>
          </val>
        </ser>
        <ser>
          <idx val="5"/>
          <order val="5"/>
          <tx>
            <strRef>
              <f>'Fuel (hydrogen) - efficiency'!U52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efficiency'!$U$53:$U$68</f>
            </numRef>
          </val>
        </ser>
        <ser>
          <idx val="6"/>
          <order val="6"/>
          <tx>
            <strRef>
              <f>'Fuel (hydrogen) - efficiency'!V52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efficiency'!$V$53:$V$68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efficiency'!$P$75:$P$90</f>
            </numRef>
          </val>
        </ser>
        <ser>
          <idx val="1"/>
          <order val="1"/>
          <tx>
            <strRef>
              <f>'Fuel (hydrogen) - efficiency'!Q74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efficiency'!$Q$75:$Q$90</f>
            </numRef>
          </val>
        </ser>
        <ser>
          <idx val="2"/>
          <order val="2"/>
          <tx>
            <strRef>
              <f>'Fuel (hydrogen) - efficiency'!R74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efficiency'!$R$75:$R$90</f>
            </numRef>
          </val>
        </ser>
        <ser>
          <idx val="3"/>
          <order val="3"/>
          <tx>
            <strRef>
              <f>'Fuel (hydrogen) - efficiency'!S74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efficiency'!$S$75:$S$90</f>
            </numRef>
          </val>
        </ser>
        <ser>
          <idx val="4"/>
          <order val="4"/>
          <tx>
            <strRef>
              <f>'Fuel (hydrogen) - efficiency'!T74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efficiency'!$T$75:$T$90</f>
            </numRef>
          </val>
        </ser>
        <ser>
          <idx val="5"/>
          <order val="5"/>
          <tx>
            <strRef>
              <f>'Fuel (hydrogen) - efficiency'!U74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efficiency'!$U$75:$U$90</f>
            </numRef>
          </val>
        </ser>
        <ser>
          <idx val="6"/>
          <order val="6"/>
          <tx>
            <strRef>
              <f>'Fuel (hydrogen) - efficiency'!V74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efficiency'!$V$75:$V$90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efficiency'!$P$97:$P$112</f>
            </numRef>
          </val>
        </ser>
        <ser>
          <idx val="1"/>
          <order val="1"/>
          <tx>
            <strRef>
              <f>'Fuel (hydrogen) - efficiency'!Q96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efficiency'!$Q$97:$Q$112</f>
            </numRef>
          </val>
        </ser>
        <ser>
          <idx val="2"/>
          <order val="2"/>
          <tx>
            <strRef>
              <f>'Fuel (hydrogen) - efficiency'!R96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efficiency'!$R$97:$R$112</f>
            </numRef>
          </val>
        </ser>
        <ser>
          <idx val="3"/>
          <order val="3"/>
          <tx>
            <strRef>
              <f>'Fuel (hydrogen) - efficiency'!S96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efficiency'!$S$97:$S$112</f>
            </numRef>
          </val>
        </ser>
        <ser>
          <idx val="4"/>
          <order val="4"/>
          <tx>
            <strRef>
              <f>'Fuel (hydrogen) - efficiency'!T96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efficiency'!$T$97:$T$112</f>
            </numRef>
          </val>
        </ser>
        <ser>
          <idx val="5"/>
          <order val="5"/>
          <tx>
            <strRef>
              <f>'Fuel (hydrogen) - efficiency'!U96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efficiency'!$U$97:$U$112</f>
            </numRef>
          </val>
        </ser>
        <ser>
          <idx val="6"/>
          <order val="6"/>
          <tx>
            <strRef>
              <f>'Fuel (hydrogen) - efficiency'!V96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efficiency'!$V$97:$V$112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efficiency'!$P$119:$P$134</f>
            </numRef>
          </val>
        </ser>
        <ser>
          <idx val="1"/>
          <order val="1"/>
          <tx>
            <strRef>
              <f>'Fuel (hydrogen) - efficiency'!Q118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efficiency'!$Q$119:$Q$134</f>
            </numRef>
          </val>
        </ser>
        <ser>
          <idx val="2"/>
          <order val="2"/>
          <tx>
            <strRef>
              <f>'Fuel (hydrogen) - efficiency'!R118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efficiency'!$R$119:$R$134</f>
            </numRef>
          </val>
        </ser>
        <ser>
          <idx val="3"/>
          <order val="3"/>
          <tx>
            <strRef>
              <f>'Fuel (hydrogen) - efficiency'!S118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efficiency'!$S$119:$S$134</f>
            </numRef>
          </val>
        </ser>
        <ser>
          <idx val="4"/>
          <order val="4"/>
          <tx>
            <strRef>
              <f>'Fuel (hydrogen) - efficiency'!T118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efficiency'!$T$119:$T$134</f>
            </numRef>
          </val>
        </ser>
        <ser>
          <idx val="5"/>
          <order val="5"/>
          <tx>
            <strRef>
              <f>'Fuel (hydrogen) - efficiency'!U118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efficiency'!$U$119:$U$134</f>
            </numRef>
          </val>
        </ser>
        <ser>
          <idx val="6"/>
          <order val="6"/>
          <tx>
            <strRef>
              <f>'Fuel (hydrogen) - efficiency'!V118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efficiency'!$V$119:$V$134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efficiency'!$P$141:$P$156</f>
            </numRef>
          </val>
        </ser>
        <ser>
          <idx val="1"/>
          <order val="1"/>
          <tx>
            <strRef>
              <f>'Fuel (hydrogen) - efficiency'!Q140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efficiency'!$Q$141:$Q$156</f>
            </numRef>
          </val>
        </ser>
        <ser>
          <idx val="2"/>
          <order val="2"/>
          <tx>
            <strRef>
              <f>'Fuel (hydrogen) - efficiency'!R140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efficiency'!$R$141:$R$156</f>
            </numRef>
          </val>
        </ser>
        <ser>
          <idx val="3"/>
          <order val="3"/>
          <tx>
            <strRef>
              <f>'Fuel (hydrogen) - efficiency'!S140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efficiency'!$S$141:$S$156</f>
            </numRef>
          </val>
        </ser>
        <ser>
          <idx val="4"/>
          <order val="4"/>
          <tx>
            <strRef>
              <f>'Fuel (hydrogen) - efficiency'!T140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efficiency'!$T$141:$T$156</f>
            </numRef>
          </val>
        </ser>
        <ser>
          <idx val="5"/>
          <order val="5"/>
          <tx>
            <strRef>
              <f>'Fuel (hydrogen) - efficiency'!U140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efficiency'!$U$141:$U$156</f>
            </numRef>
          </val>
        </ser>
        <ser>
          <idx val="6"/>
          <order val="6"/>
          <tx>
            <strRef>
              <f>'Fuel (hydrogen) - efficiency'!V140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efficiency'!$V$141:$V$156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efficiency'!$P$163:$P$178</f>
            </numRef>
          </val>
        </ser>
        <ser>
          <idx val="1"/>
          <order val="1"/>
          <tx>
            <strRef>
              <f>'Fuel (hydrogen) - efficiency'!Q162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efficiency'!$Q$163:$Q$178</f>
            </numRef>
          </val>
        </ser>
        <ser>
          <idx val="2"/>
          <order val="2"/>
          <tx>
            <strRef>
              <f>'Fuel (hydrogen) - efficiency'!R162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efficiency'!$R$163:$R$178</f>
            </numRef>
          </val>
        </ser>
        <ser>
          <idx val="3"/>
          <order val="3"/>
          <tx>
            <strRef>
              <f>'Fuel (hydrogen) - efficiency'!S162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efficiency'!$S$163:$S$178</f>
            </numRef>
          </val>
        </ser>
        <ser>
          <idx val="4"/>
          <order val="4"/>
          <tx>
            <strRef>
              <f>'Fuel (hydrogen) - efficiency'!T162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efficiency'!$T$163:$T$178</f>
            </numRef>
          </val>
        </ser>
        <ser>
          <idx val="5"/>
          <order val="5"/>
          <tx>
            <strRef>
              <f>'Fuel (hydrogen) - efficiency'!U162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efficiency'!$U$163:$U$178</f>
            </numRef>
          </val>
        </ser>
        <ser>
          <idx val="6"/>
          <order val="6"/>
          <tx>
            <strRef>
              <f>'Fuel (hydrogen) - efficiency'!V162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efficiency'!$V$163:$V$178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efficiency'!$P$185:$P$200</f>
            </numRef>
          </val>
        </ser>
        <ser>
          <idx val="1"/>
          <order val="1"/>
          <tx>
            <strRef>
              <f>'Fuel (hydrogen) - efficiency'!Q184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efficiency'!$Q$185:$Q$200</f>
            </numRef>
          </val>
        </ser>
        <ser>
          <idx val="2"/>
          <order val="2"/>
          <tx>
            <strRef>
              <f>'Fuel (hydrogen) - efficiency'!R184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efficiency'!$R$185:$R$200</f>
            </numRef>
          </val>
        </ser>
        <ser>
          <idx val="3"/>
          <order val="3"/>
          <tx>
            <strRef>
              <f>'Fuel (hydrogen) - efficiency'!S184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efficiency'!$S$185:$S$200</f>
            </numRef>
          </val>
        </ser>
        <ser>
          <idx val="4"/>
          <order val="4"/>
          <tx>
            <strRef>
              <f>'Fuel (hydrogen) - efficiency'!T184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efficiency'!$T$185:$T$200</f>
            </numRef>
          </val>
        </ser>
        <ser>
          <idx val="5"/>
          <order val="5"/>
          <tx>
            <strRef>
              <f>'Fuel (hydrogen) - efficiency'!U184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efficiency'!$U$185:$U$200</f>
            </numRef>
          </val>
        </ser>
        <ser>
          <idx val="6"/>
          <order val="6"/>
          <tx>
            <strRef>
              <f>'Fuel (hydrogen) - efficiency'!V184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efficiency'!$V$185:$V$200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efficiency'!$P$207:$P$222</f>
            </numRef>
          </val>
        </ser>
        <ser>
          <idx val="1"/>
          <order val="1"/>
          <tx>
            <strRef>
              <f>'Fuel (hydrogen) - efficiency'!Q206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efficiency'!$Q$207:$Q$222</f>
            </numRef>
          </val>
        </ser>
        <ser>
          <idx val="2"/>
          <order val="2"/>
          <tx>
            <strRef>
              <f>'Fuel (hydrogen) - efficiency'!R206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efficiency'!$R$207:$R$222</f>
            </numRef>
          </val>
        </ser>
        <ser>
          <idx val="3"/>
          <order val="3"/>
          <tx>
            <strRef>
              <f>'Fuel (hydrogen) - efficiency'!S206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efficiency'!$S$207:$S$222</f>
            </numRef>
          </val>
        </ser>
        <ser>
          <idx val="4"/>
          <order val="4"/>
          <tx>
            <strRef>
              <f>'Fuel (hydrogen) - efficiency'!T206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efficiency'!$T$207:$T$222</f>
            </numRef>
          </val>
        </ser>
        <ser>
          <idx val="5"/>
          <order val="5"/>
          <tx>
            <strRef>
              <f>'Fuel (hydrogen) - efficiency'!U206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efficiency'!$U$207:$U$222</f>
            </numRef>
          </val>
        </ser>
        <ser>
          <idx val="6"/>
          <order val="6"/>
          <tx>
            <strRef>
              <f>'Fuel (hydrogen) - efficiency'!V206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efficiency'!$V$207:$V$222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efficiency'!$P$229:$P$244</f>
            </numRef>
          </val>
        </ser>
        <ser>
          <idx val="1"/>
          <order val="1"/>
          <tx>
            <strRef>
              <f>'Fuel (hydrogen) - efficiency'!Q228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efficiency'!$Q$229:$Q$244</f>
            </numRef>
          </val>
        </ser>
        <ser>
          <idx val="2"/>
          <order val="2"/>
          <tx>
            <strRef>
              <f>'Fuel (hydrogen) - efficiency'!R228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efficiency'!$R$229:$R$244</f>
            </numRef>
          </val>
        </ser>
        <ser>
          <idx val="3"/>
          <order val="3"/>
          <tx>
            <strRef>
              <f>'Fuel (hydrogen) - efficiency'!S228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efficiency'!$S$229:$S$244</f>
            </numRef>
          </val>
        </ser>
        <ser>
          <idx val="4"/>
          <order val="4"/>
          <tx>
            <strRef>
              <f>'Fuel (hydrogen) - efficiency'!T228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efficiency'!$T$229:$T$244</f>
            </numRef>
          </val>
        </ser>
        <ser>
          <idx val="5"/>
          <order val="5"/>
          <tx>
            <strRef>
              <f>'Fuel (hydrogen) - efficiency'!U228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efficiency'!$U$229:$U$244</f>
            </numRef>
          </val>
        </ser>
        <ser>
          <idx val="6"/>
          <order val="6"/>
          <tx>
            <strRef>
              <f>'Fuel (hydrogen) - efficiency'!V228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efficiency'!$V$229:$V$244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efficiency'!$P$251:$P$266</f>
            </numRef>
          </val>
        </ser>
        <ser>
          <idx val="1"/>
          <order val="1"/>
          <tx>
            <strRef>
              <f>'Fuel (hydrogen) - efficiency'!Q250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efficiency'!$Q$251:$Q$266</f>
            </numRef>
          </val>
        </ser>
        <ser>
          <idx val="2"/>
          <order val="2"/>
          <tx>
            <strRef>
              <f>'Fuel (hydrogen) - efficiency'!R250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efficiency'!$R$251:$R$266</f>
            </numRef>
          </val>
        </ser>
        <ser>
          <idx val="3"/>
          <order val="3"/>
          <tx>
            <strRef>
              <f>'Fuel (hydrogen) - efficiency'!S250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efficiency'!$S$251:$S$266</f>
            </numRef>
          </val>
        </ser>
        <ser>
          <idx val="4"/>
          <order val="4"/>
          <tx>
            <strRef>
              <f>'Fuel (hydrogen) - efficiency'!T250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efficiency'!$T$251:$T$266</f>
            </numRef>
          </val>
        </ser>
        <ser>
          <idx val="5"/>
          <order val="5"/>
          <tx>
            <strRef>
              <f>'Fuel (hydrogen) - efficiency'!U250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efficiency'!$U$251:$U$266</f>
            </numRef>
          </val>
        </ser>
        <ser>
          <idx val="6"/>
          <order val="6"/>
          <tx>
            <strRef>
              <f>'Fuel (hydrogen) - efficiency'!V250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efficiency'!$V$251:$V$266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efficiency'!$P$273:$P$288</f>
            </numRef>
          </val>
        </ser>
        <ser>
          <idx val="1"/>
          <order val="1"/>
          <tx>
            <strRef>
              <f>'Fuel (hydrogen) - efficiency'!Q272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efficiency'!$Q$273:$Q$288</f>
            </numRef>
          </val>
        </ser>
        <ser>
          <idx val="2"/>
          <order val="2"/>
          <tx>
            <strRef>
              <f>'Fuel (hydrogen) - efficiency'!R272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efficiency'!$R$273:$R$288</f>
            </numRef>
          </val>
        </ser>
        <ser>
          <idx val="3"/>
          <order val="3"/>
          <tx>
            <strRef>
              <f>'Fuel (hydrogen) - efficiency'!S272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efficiency'!$S$273:$S$288</f>
            </numRef>
          </val>
        </ser>
        <ser>
          <idx val="4"/>
          <order val="4"/>
          <tx>
            <strRef>
              <f>'Fuel (hydrogen) - efficiency'!T272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efficiency'!$T$273:$T$288</f>
            </numRef>
          </val>
        </ser>
        <ser>
          <idx val="5"/>
          <order val="5"/>
          <tx>
            <strRef>
              <f>'Fuel (hydrogen) - efficiency'!U272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efficiency'!$U$273:$U$288</f>
            </numRef>
          </val>
        </ser>
        <ser>
          <idx val="6"/>
          <order val="6"/>
          <tx>
            <strRef>
              <f>'Fuel (hydrogen) - efficiency'!V272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efficiency'!$V$273:$V$288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generation'!$B$9:$B$24</f>
            </numRef>
          </cat>
          <val>
            <numRef>
              <f>'Cement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generation'!$B$31:$B$46</f>
            </numRef>
          </cat>
          <val>
            <numRef>
              <f>'Cement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generation'!$B$53:$B$68</f>
            </numRef>
          </cat>
          <val>
            <numRef>
              <f>'Cement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generation'!$B$75:$B$90</f>
            </numRef>
          </cat>
          <val>
            <numRef>
              <f>'Cement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generation'!$B$97:$B$112</f>
            </numRef>
          </cat>
          <val>
            <numRef>
              <f>'Cement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generation'!$B$119:$B$134</f>
            </numRef>
          </cat>
          <val>
            <numRef>
              <f>'Cement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generation'!$B$141:$B$156</f>
            </numRef>
          </cat>
          <val>
            <numRef>
              <f>'Cement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generation'!$B$163:$B$178</f>
            </numRef>
          </cat>
          <val>
            <numRef>
              <f>'Cement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generation'!$B$185:$B$200</f>
            </numRef>
          </cat>
          <val>
            <numRef>
              <f>'Cement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generation'!$B$207:$B$222</f>
            </numRef>
          </cat>
          <val>
            <numRef>
              <f>'Cement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generation'!$B$229:$B$244</f>
            </numRef>
          </cat>
          <val>
            <numRef>
              <f>'Cement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generation'!$B$251:$B$266</f>
            </numRef>
          </cat>
          <val>
            <numRef>
              <f>'Cement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generation'!$B$273:$B$288</f>
            </numRef>
          </cat>
          <val>
            <numRef>
              <f>'Cement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generation'!$N$9:$N$24</f>
            </numRef>
          </cat>
          <val>
            <numRef>
              <f>'Cement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generation'!$N$31:$N$46</f>
            </numRef>
          </cat>
          <val>
            <numRef>
              <f>'Cement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generation'!$N$53:$N$68</f>
            </numRef>
          </cat>
          <val>
            <numRef>
              <f>'Cement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generation'!$N$75:$N$90</f>
            </numRef>
          </cat>
          <val>
            <numRef>
              <f>'Cement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generation'!$N$97:$N$112</f>
            </numRef>
          </cat>
          <val>
            <numRef>
              <f>'Cement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generation'!$N$119:$N$134</f>
            </numRef>
          </cat>
          <val>
            <numRef>
              <f>'Cement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generation'!$N$141:$N$156</f>
            </numRef>
          </cat>
          <val>
            <numRef>
              <f>'Cement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generation'!$N$163:$N$178</f>
            </numRef>
          </cat>
          <val>
            <numRef>
              <f>'Cement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generation'!$N$185:$N$200</f>
            </numRef>
          </cat>
          <val>
            <numRef>
              <f>'Cement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generation'!$N$207:$N$222</f>
            </numRef>
          </cat>
          <val>
            <numRef>
              <f>'Cement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generation'!$N$229:$N$244</f>
            </numRef>
          </cat>
          <val>
            <numRef>
              <f>'Cement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generation'!$N$251:$N$266</f>
            </numRef>
          </cat>
          <val>
            <numRef>
              <f>'Cement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generation'!$N$273:$N$288</f>
            </numRef>
          </cat>
          <val>
            <numRef>
              <f>'Cement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efficiency'!$B$9:$B$24</f>
            </numRef>
          </cat>
          <val>
            <numRef>
              <f>'Cement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efficiency'!$B$31:$B$46</f>
            </numRef>
          </cat>
          <val>
            <numRef>
              <f>'Cement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efficiency'!$B$53:$B$68</f>
            </numRef>
          </cat>
          <val>
            <numRef>
              <f>'Cement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efficiency'!$B$75:$B$90</f>
            </numRef>
          </cat>
          <val>
            <numRef>
              <f>'Cement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efficiency'!$B$97:$B$112</f>
            </numRef>
          </cat>
          <val>
            <numRef>
              <f>'Cement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efficiency'!$B$119:$B$134</f>
            </numRef>
          </cat>
          <val>
            <numRef>
              <f>'Cement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efficiency'!$B$141:$B$156</f>
            </numRef>
          </cat>
          <val>
            <numRef>
              <f>'Cement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efficiency'!$B$163:$B$178</f>
            </numRef>
          </cat>
          <val>
            <numRef>
              <f>'Cement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efficiency'!$B$185:$B$200</f>
            </numRef>
          </cat>
          <val>
            <numRef>
              <f>'Cement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efficiency'!$B$207:$B$222</f>
            </numRef>
          </cat>
          <val>
            <numRef>
              <f>'Cement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efficiency'!$B$229:$B$244</f>
            </numRef>
          </cat>
          <val>
            <numRef>
              <f>'Cement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efficiency'!$B$251:$B$266</f>
            </numRef>
          </cat>
          <val>
            <numRef>
              <f>'Cement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efficiency'!$B$273:$B$288</f>
            </numRef>
          </cat>
          <val>
            <numRef>
              <f>'Cement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efficiency'!$N$9:$N$24</f>
            </numRef>
          </cat>
          <val>
            <numRef>
              <f>'Cement - efficiency'!$O$9:$O$24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efficiency'!$N$31:$N$46</f>
            </numRef>
          </cat>
          <val>
            <numRef>
              <f>'Cement - efficiency'!$O$31:$O$46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efficiency'!$N$53:$N$68</f>
            </numRef>
          </cat>
          <val>
            <numRef>
              <f>'Cement - efficiency'!$O$53:$O$68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efficiency'!$N$75:$N$90</f>
            </numRef>
          </cat>
          <val>
            <numRef>
              <f>'Cement - efficiency'!$O$75:$O$90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efficiency'!$N$97:$N$112</f>
            </numRef>
          </cat>
          <val>
            <numRef>
              <f>'Cement - efficiency'!$O$97:$O$112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efficiency'!$N$119:$N$134</f>
            </numRef>
          </cat>
          <val>
            <numRef>
              <f>'Cement - efficiency'!$O$119:$O$134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efficiency'!$N$141:$N$156</f>
            </numRef>
          </cat>
          <val>
            <numRef>
              <f>'Cement - efficiency'!$O$141:$O$156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efficiency'!$N$163:$N$178</f>
            </numRef>
          </cat>
          <val>
            <numRef>
              <f>'Cement - efficiency'!$O$163:$O$178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efficiency'!$N$185:$N$200</f>
            </numRef>
          </cat>
          <val>
            <numRef>
              <f>'Cement - efficiency'!$O$185:$O$200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efficiency'!$N$207:$N$222</f>
            </numRef>
          </cat>
          <val>
            <numRef>
              <f>'Cement - efficiency'!$O$207:$O$222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efficiency'!$N$229:$N$244</f>
            </numRef>
          </cat>
          <val>
            <numRef>
              <f>'Cement - efficiency'!$O$229:$O$244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efficiency'!$N$251:$N$266</f>
            </numRef>
          </cat>
          <val>
            <numRef>
              <f>'Cement - efficiency'!$O$251:$O$266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efficiency'!$N$273:$N$288</f>
            </numRef>
          </cat>
          <val>
            <numRef>
              <f>'Cement - efficiency'!$O$273:$O$288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CCS'!$B$9:$B$24</f>
            </numRef>
          </cat>
          <val>
            <numRef>
              <f>'Cement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CCS'!$B$31:$B$46</f>
            </numRef>
          </cat>
          <val>
            <numRef>
              <f>'Cement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CCS'!$B$53:$B$68</f>
            </numRef>
          </cat>
          <val>
            <numRef>
              <f>'Cement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CCS'!$B$75:$B$90</f>
            </numRef>
          </cat>
          <val>
            <numRef>
              <f>'Cement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CCS'!$B$97:$B$112</f>
            </numRef>
          </cat>
          <val>
            <numRef>
              <f>'Cement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CCS'!$B$119:$B$134</f>
            </numRef>
          </cat>
          <val>
            <numRef>
              <f>'Cement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CCS'!$B$141:$B$156</f>
            </numRef>
          </cat>
          <val>
            <numRef>
              <f>'Cement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CCS'!$B$163:$B$178</f>
            </numRef>
          </cat>
          <val>
            <numRef>
              <f>'Cement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CCS'!$B$185:$B$200</f>
            </numRef>
          </cat>
          <val>
            <numRef>
              <f>'Cement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CCS'!$B$207:$B$222</f>
            </numRef>
          </cat>
          <val>
            <numRef>
              <f>'Cement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CCS'!$B$229:$B$244</f>
            </numRef>
          </cat>
          <val>
            <numRef>
              <f>'Cement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CCS'!$B$251:$B$266</f>
            </numRef>
          </cat>
          <val>
            <numRef>
              <f>'Cement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CCS'!$B$273:$B$288</f>
            </numRef>
          </cat>
          <val>
            <numRef>
              <f>'Cement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CCS'!$N$9:$N$24</f>
            </numRef>
          </cat>
          <val>
            <numRef>
              <f>'Cement - CCS'!$O$9:$O$24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CCS'!$N$31:$N$46</f>
            </numRef>
          </cat>
          <val>
            <numRef>
              <f>'Cement - CCS'!$O$31:$O$46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CCS'!$N$53:$N$68</f>
            </numRef>
          </cat>
          <val>
            <numRef>
              <f>'Cement - CCS'!$O$53:$O$68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CCS'!$N$75:$N$90</f>
            </numRef>
          </cat>
          <val>
            <numRef>
              <f>'Cement - CCS'!$O$75:$O$90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CCS'!$N$97:$N$112</f>
            </numRef>
          </cat>
          <val>
            <numRef>
              <f>'Cement - CCS'!$O$97:$O$112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CCS'!$N$119:$N$134</f>
            </numRef>
          </cat>
          <val>
            <numRef>
              <f>'Cement - CCS'!$O$119:$O$134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CCS'!$N$141:$N$156</f>
            </numRef>
          </cat>
          <val>
            <numRef>
              <f>'Cement - CCS'!$O$141:$O$156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CCS'!$N$163:$N$178</f>
            </numRef>
          </cat>
          <val>
            <numRef>
              <f>'Cement - CCS'!$O$163:$O$178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CCS'!$N$185:$N$200</f>
            </numRef>
          </cat>
          <val>
            <numRef>
              <f>'Cement - CCS'!$O$185:$O$200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CCS'!$N$207:$N$222</f>
            </numRef>
          </cat>
          <val>
            <numRef>
              <f>'Cement - CCS'!$O$207:$O$222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CCS'!$N$229:$N$244</f>
            </numRef>
          </cat>
          <val>
            <numRef>
              <f>'Cement - CCS'!$O$229:$O$244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CCS'!$N$251:$N$266</f>
            </numRef>
          </cat>
          <val>
            <numRef>
              <f>'Cement - CCS'!$O$251:$O$266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CCS'!$N$273:$N$288</f>
            </numRef>
          </cat>
          <val>
            <numRef>
              <f>'Cement - CCS'!$O$273:$O$288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generation'!$C$9:$C$24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generation'!$C$31:$C$46</f>
            </numRef>
          </val>
        </ser>
        <ser>
          <idx val="1"/>
          <order val="1"/>
          <tx>
            <strRef>
              <f>'Steel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generation'!$C$53:$C$68</f>
            </numRef>
          </val>
        </ser>
        <ser>
          <idx val="1"/>
          <order val="1"/>
          <tx>
            <strRef>
              <f>'Steel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generation'!$C$75:$C$90</f>
            </numRef>
          </val>
        </ser>
        <ser>
          <idx val="1"/>
          <order val="1"/>
          <tx>
            <strRef>
              <f>'Steel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generation'!$C$97:$C$112</f>
            </numRef>
          </val>
        </ser>
        <ser>
          <idx val="1"/>
          <order val="1"/>
          <tx>
            <strRef>
              <f>'Steel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generation'!$C$119:$C$134</f>
            </numRef>
          </val>
        </ser>
        <ser>
          <idx val="1"/>
          <order val="1"/>
          <tx>
            <strRef>
              <f>'Steel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generation'!$C$141:$C$156</f>
            </numRef>
          </val>
        </ser>
        <ser>
          <idx val="1"/>
          <order val="1"/>
          <tx>
            <strRef>
              <f>'Steel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generation'!$C$163:$C$178</f>
            </numRef>
          </val>
        </ser>
        <ser>
          <idx val="1"/>
          <order val="1"/>
          <tx>
            <strRef>
              <f>'Steel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generation'!$C$185:$C$200</f>
            </numRef>
          </val>
        </ser>
        <ser>
          <idx val="1"/>
          <order val="1"/>
          <tx>
            <strRef>
              <f>'Steel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generation'!$C$207:$C$222</f>
            </numRef>
          </val>
        </ser>
        <ser>
          <idx val="1"/>
          <order val="1"/>
          <tx>
            <strRef>
              <f>'Steel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generation'!$C$229:$C$244</f>
            </numRef>
          </val>
        </ser>
        <ser>
          <idx val="1"/>
          <order val="1"/>
          <tx>
            <strRef>
              <f>'Steel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generation'!$C$251:$C$266</f>
            </numRef>
          </val>
        </ser>
        <ser>
          <idx val="1"/>
          <order val="1"/>
          <tx>
            <strRef>
              <f>'Steel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generation'!$C$273:$C$288</f>
            </numRef>
          </val>
        </ser>
        <ser>
          <idx val="1"/>
          <order val="1"/>
          <tx>
            <strRef>
              <f>'Steel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generation'!$O$9:$O$24</f>
            </numRef>
          </cat>
          <val>
            <numRef>
              <f>'Steel - generation'!$P$9:$P$24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generation'!$O$9:$O$24</f>
            </numRef>
          </cat>
          <val>
            <numRef>
              <f>'Steel - generation'!$Q$9:$Q$24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generation'!$O$31:$O$46</f>
            </numRef>
          </cat>
          <val>
            <numRef>
              <f>'Steel - generation'!$P$31:$P$46</f>
            </numRef>
          </val>
        </ser>
        <ser>
          <idx val="1"/>
          <order val="1"/>
          <tx>
            <strRef>
              <f>'Steel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generation'!$O$31:$O$46</f>
            </numRef>
          </cat>
          <val>
            <numRef>
              <f>'Steel - generation'!$Q$31:$Q$46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generation'!$O$53:$O$68</f>
            </numRef>
          </cat>
          <val>
            <numRef>
              <f>'Steel - generation'!$P$53:$P$68</f>
            </numRef>
          </val>
        </ser>
        <ser>
          <idx val="1"/>
          <order val="1"/>
          <tx>
            <strRef>
              <f>'Steel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generation'!$O$53:$O$68</f>
            </numRef>
          </cat>
          <val>
            <numRef>
              <f>'Steel - generation'!$Q$53:$Q$68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generation'!$O$75:$O$90</f>
            </numRef>
          </cat>
          <val>
            <numRef>
              <f>'Steel - generation'!$P$75:$P$90</f>
            </numRef>
          </val>
        </ser>
        <ser>
          <idx val="1"/>
          <order val="1"/>
          <tx>
            <strRef>
              <f>'Steel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generation'!$O$75:$O$90</f>
            </numRef>
          </cat>
          <val>
            <numRef>
              <f>'Steel - generation'!$Q$75:$Q$90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generation'!$O$97:$O$112</f>
            </numRef>
          </cat>
          <val>
            <numRef>
              <f>'Steel - generation'!$P$97:$P$112</f>
            </numRef>
          </val>
        </ser>
        <ser>
          <idx val="1"/>
          <order val="1"/>
          <tx>
            <strRef>
              <f>'Steel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generation'!$O$97:$O$112</f>
            </numRef>
          </cat>
          <val>
            <numRef>
              <f>'Steel - generation'!$Q$97:$Q$112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generation'!$O$119:$O$134</f>
            </numRef>
          </cat>
          <val>
            <numRef>
              <f>'Steel - generation'!$P$119:$P$134</f>
            </numRef>
          </val>
        </ser>
        <ser>
          <idx val="1"/>
          <order val="1"/>
          <tx>
            <strRef>
              <f>'Steel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generation'!$O$119:$O$134</f>
            </numRef>
          </cat>
          <val>
            <numRef>
              <f>'Steel - generation'!$Q$119:$Q$134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generation'!$O$141:$O$156</f>
            </numRef>
          </cat>
          <val>
            <numRef>
              <f>'Steel - generation'!$P$141:$P$156</f>
            </numRef>
          </val>
        </ser>
        <ser>
          <idx val="1"/>
          <order val="1"/>
          <tx>
            <strRef>
              <f>'Steel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generation'!$O$141:$O$156</f>
            </numRef>
          </cat>
          <val>
            <numRef>
              <f>'Steel - generation'!$Q$141:$Q$156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generation'!$O$163:$O$178</f>
            </numRef>
          </cat>
          <val>
            <numRef>
              <f>'Steel - generation'!$P$163:$P$178</f>
            </numRef>
          </val>
        </ser>
        <ser>
          <idx val="1"/>
          <order val="1"/>
          <tx>
            <strRef>
              <f>'Steel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generation'!$O$163:$O$178</f>
            </numRef>
          </cat>
          <val>
            <numRef>
              <f>'Steel - generation'!$Q$163:$Q$178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generation'!$O$185:$O$200</f>
            </numRef>
          </cat>
          <val>
            <numRef>
              <f>'Steel - generation'!$P$185:$P$200</f>
            </numRef>
          </val>
        </ser>
        <ser>
          <idx val="1"/>
          <order val="1"/>
          <tx>
            <strRef>
              <f>'Steel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generation'!$O$185:$O$200</f>
            </numRef>
          </cat>
          <val>
            <numRef>
              <f>'Steel - generation'!$Q$185:$Q$200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generation'!$O$207:$O$222</f>
            </numRef>
          </cat>
          <val>
            <numRef>
              <f>'Steel - generation'!$P$207:$P$222</f>
            </numRef>
          </val>
        </ser>
        <ser>
          <idx val="1"/>
          <order val="1"/>
          <tx>
            <strRef>
              <f>'Steel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generation'!$O$207:$O$222</f>
            </numRef>
          </cat>
          <val>
            <numRef>
              <f>'Steel - generation'!$Q$207:$Q$222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generation'!$O$229:$O$244</f>
            </numRef>
          </cat>
          <val>
            <numRef>
              <f>'Steel - generation'!$P$229:$P$244</f>
            </numRef>
          </val>
        </ser>
        <ser>
          <idx val="1"/>
          <order val="1"/>
          <tx>
            <strRef>
              <f>'Steel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generation'!$O$229:$O$244</f>
            </numRef>
          </cat>
          <val>
            <numRef>
              <f>'Steel - generation'!$Q$229:$Q$244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generation'!$O$251:$O$266</f>
            </numRef>
          </cat>
          <val>
            <numRef>
              <f>'Steel - generation'!$P$251:$P$266</f>
            </numRef>
          </val>
        </ser>
        <ser>
          <idx val="1"/>
          <order val="1"/>
          <tx>
            <strRef>
              <f>'Steel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generation'!$O$251:$O$266</f>
            </numRef>
          </cat>
          <val>
            <numRef>
              <f>'Steel - generation'!$Q$251:$Q$266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generation'!$O$273:$O$288</f>
            </numRef>
          </cat>
          <val>
            <numRef>
              <f>'Steel - generation'!$P$273:$P$288</f>
            </numRef>
          </val>
        </ser>
        <ser>
          <idx val="1"/>
          <order val="1"/>
          <tx>
            <strRef>
              <f>'Steel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generation'!$O$273:$O$288</f>
            </numRef>
          </cat>
          <val>
            <numRef>
              <f>'Steel - generation'!$Q$273:$Q$288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efficiency'!$C$9:$C$24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efficiency'!$C$31:$C$46</f>
            </numRef>
          </val>
        </ser>
        <ser>
          <idx val="1"/>
          <order val="1"/>
          <tx>
            <strRef>
              <f>'Steel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efficiency'!$C$53:$C$68</f>
            </numRef>
          </val>
        </ser>
        <ser>
          <idx val="1"/>
          <order val="1"/>
          <tx>
            <strRef>
              <f>'Steel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efficiency'!$C$75:$C$90</f>
            </numRef>
          </val>
        </ser>
        <ser>
          <idx val="1"/>
          <order val="1"/>
          <tx>
            <strRef>
              <f>'Steel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efficiency'!$C$97:$C$112</f>
            </numRef>
          </val>
        </ser>
        <ser>
          <idx val="1"/>
          <order val="1"/>
          <tx>
            <strRef>
              <f>'Steel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efficiency'!$C$119:$C$134</f>
            </numRef>
          </val>
        </ser>
        <ser>
          <idx val="1"/>
          <order val="1"/>
          <tx>
            <strRef>
              <f>'Steel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efficiency'!$C$141:$C$156</f>
            </numRef>
          </val>
        </ser>
        <ser>
          <idx val="1"/>
          <order val="1"/>
          <tx>
            <strRef>
              <f>'Steel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efficiency'!$C$163:$C$178</f>
            </numRef>
          </val>
        </ser>
        <ser>
          <idx val="1"/>
          <order val="1"/>
          <tx>
            <strRef>
              <f>'Steel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efficiency'!$C$185:$C$200</f>
            </numRef>
          </val>
        </ser>
        <ser>
          <idx val="1"/>
          <order val="1"/>
          <tx>
            <strRef>
              <f>'Steel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efficiency'!$C$207:$C$222</f>
            </numRef>
          </val>
        </ser>
        <ser>
          <idx val="1"/>
          <order val="1"/>
          <tx>
            <strRef>
              <f>'Steel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efficiency'!$C$229:$C$244</f>
            </numRef>
          </val>
        </ser>
        <ser>
          <idx val="1"/>
          <order val="1"/>
          <tx>
            <strRef>
              <f>'Steel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efficiency'!$C$251:$C$266</f>
            </numRef>
          </val>
        </ser>
        <ser>
          <idx val="1"/>
          <order val="1"/>
          <tx>
            <strRef>
              <f>'Steel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efficiency'!$C$273:$C$288</f>
            </numRef>
          </val>
        </ser>
        <ser>
          <idx val="1"/>
          <order val="1"/>
          <tx>
            <strRef>
              <f>'Steel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efficiency'!$O$9:$O$24</f>
            </numRef>
          </cat>
          <val>
            <numRef>
              <f>'Steel - efficiency'!$P$9:$P$24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efficiency'!$O$9:$O$24</f>
            </numRef>
          </cat>
          <val>
            <numRef>
              <f>'Steel - efficiency'!$Q$9:$Q$24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efficiency'!$O$31:$O$46</f>
            </numRef>
          </cat>
          <val>
            <numRef>
              <f>'Steel - efficiency'!$P$31:$P$46</f>
            </numRef>
          </val>
        </ser>
        <ser>
          <idx val="1"/>
          <order val="1"/>
          <tx>
            <strRef>
              <f>'Steel - efficiency'!Q30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efficiency'!$O$31:$O$46</f>
            </numRef>
          </cat>
          <val>
            <numRef>
              <f>'Steel - efficiency'!$Q$31:$Q$46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efficiency'!$O$53:$O$68</f>
            </numRef>
          </cat>
          <val>
            <numRef>
              <f>'Steel - efficiency'!$P$53:$P$68</f>
            </numRef>
          </val>
        </ser>
        <ser>
          <idx val="1"/>
          <order val="1"/>
          <tx>
            <strRef>
              <f>'Steel - efficiency'!Q52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efficiency'!$O$53:$O$68</f>
            </numRef>
          </cat>
          <val>
            <numRef>
              <f>'Steel - efficiency'!$Q$53:$Q$68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efficiency'!$O$75:$O$90</f>
            </numRef>
          </cat>
          <val>
            <numRef>
              <f>'Steel - efficiency'!$P$75:$P$90</f>
            </numRef>
          </val>
        </ser>
        <ser>
          <idx val="1"/>
          <order val="1"/>
          <tx>
            <strRef>
              <f>'Steel - efficiency'!Q74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efficiency'!$O$75:$O$90</f>
            </numRef>
          </cat>
          <val>
            <numRef>
              <f>'Steel - efficiency'!$Q$75:$Q$90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efficiency'!$O$97:$O$112</f>
            </numRef>
          </cat>
          <val>
            <numRef>
              <f>'Steel - efficiency'!$P$97:$P$112</f>
            </numRef>
          </val>
        </ser>
        <ser>
          <idx val="1"/>
          <order val="1"/>
          <tx>
            <strRef>
              <f>'Steel - efficiency'!Q96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efficiency'!$O$97:$O$112</f>
            </numRef>
          </cat>
          <val>
            <numRef>
              <f>'Steel - efficiency'!$Q$97:$Q$112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efficiency'!$O$119:$O$134</f>
            </numRef>
          </cat>
          <val>
            <numRef>
              <f>'Steel - efficiency'!$P$119:$P$134</f>
            </numRef>
          </val>
        </ser>
        <ser>
          <idx val="1"/>
          <order val="1"/>
          <tx>
            <strRef>
              <f>'Steel - efficiency'!Q118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efficiency'!$O$119:$O$134</f>
            </numRef>
          </cat>
          <val>
            <numRef>
              <f>'Steel - efficiency'!$Q$119:$Q$134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efficiency'!$O$141:$O$156</f>
            </numRef>
          </cat>
          <val>
            <numRef>
              <f>'Steel - efficiency'!$P$141:$P$156</f>
            </numRef>
          </val>
        </ser>
        <ser>
          <idx val="1"/>
          <order val="1"/>
          <tx>
            <strRef>
              <f>'Steel - efficiency'!Q140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efficiency'!$O$141:$O$156</f>
            </numRef>
          </cat>
          <val>
            <numRef>
              <f>'Steel - efficiency'!$Q$141:$Q$156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efficiency'!$O$163:$O$178</f>
            </numRef>
          </cat>
          <val>
            <numRef>
              <f>'Steel - efficiency'!$P$163:$P$178</f>
            </numRef>
          </val>
        </ser>
        <ser>
          <idx val="1"/>
          <order val="1"/>
          <tx>
            <strRef>
              <f>'Steel - efficiency'!Q162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efficiency'!$O$163:$O$178</f>
            </numRef>
          </cat>
          <val>
            <numRef>
              <f>'Steel - efficiency'!$Q$163:$Q$178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efficiency'!$O$185:$O$200</f>
            </numRef>
          </cat>
          <val>
            <numRef>
              <f>'Steel - efficiency'!$P$185:$P$200</f>
            </numRef>
          </val>
        </ser>
        <ser>
          <idx val="1"/>
          <order val="1"/>
          <tx>
            <strRef>
              <f>'Steel - efficiency'!Q184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efficiency'!$O$185:$O$200</f>
            </numRef>
          </cat>
          <val>
            <numRef>
              <f>'Steel - efficiency'!$Q$185:$Q$200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efficiency'!$O$207:$O$222</f>
            </numRef>
          </cat>
          <val>
            <numRef>
              <f>'Steel - efficiency'!$P$207:$P$222</f>
            </numRef>
          </val>
        </ser>
        <ser>
          <idx val="1"/>
          <order val="1"/>
          <tx>
            <strRef>
              <f>'Steel - efficiency'!Q206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efficiency'!$O$207:$O$222</f>
            </numRef>
          </cat>
          <val>
            <numRef>
              <f>'Steel - efficiency'!$Q$207:$Q$222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efficiency'!$O$229:$O$244</f>
            </numRef>
          </cat>
          <val>
            <numRef>
              <f>'Steel - efficiency'!$P$229:$P$244</f>
            </numRef>
          </val>
        </ser>
        <ser>
          <idx val="1"/>
          <order val="1"/>
          <tx>
            <strRef>
              <f>'Steel - efficiency'!Q228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efficiency'!$O$229:$O$244</f>
            </numRef>
          </cat>
          <val>
            <numRef>
              <f>'Steel - efficiency'!$Q$229:$Q$244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efficiency'!$O$251:$O$266</f>
            </numRef>
          </cat>
          <val>
            <numRef>
              <f>'Steel - efficiency'!$P$251:$P$266</f>
            </numRef>
          </val>
        </ser>
        <ser>
          <idx val="1"/>
          <order val="1"/>
          <tx>
            <strRef>
              <f>'Steel - efficiency'!Q250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efficiency'!$O$251:$O$266</f>
            </numRef>
          </cat>
          <val>
            <numRef>
              <f>'Steel - efficiency'!$Q$251:$Q$266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efficiency'!$O$273:$O$288</f>
            </numRef>
          </cat>
          <val>
            <numRef>
              <f>'Steel - efficiency'!$P$273:$P$288</f>
            </numRef>
          </val>
        </ser>
        <ser>
          <idx val="1"/>
          <order val="1"/>
          <tx>
            <strRef>
              <f>'Steel - efficiency'!Q272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efficiency'!$O$273:$O$288</f>
            </numRef>
          </cat>
          <val>
            <numRef>
              <f>'Steel - efficiency'!$Q$273:$Q$288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CCS'!$B$9:$B$24</f>
            </numRef>
          </cat>
          <val>
            <numRef>
              <f>'Steel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CCS'!$B$31:$B$46</f>
            </numRef>
          </cat>
          <val>
            <numRef>
              <f>'Steel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CCS'!$B$53:$B$68</f>
            </numRef>
          </cat>
          <val>
            <numRef>
              <f>'Steel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CCS'!$B$75:$B$90</f>
            </numRef>
          </cat>
          <val>
            <numRef>
              <f>'Steel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CCS'!$B$97:$B$112</f>
            </numRef>
          </cat>
          <val>
            <numRef>
              <f>'Steel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CCS'!$B$119:$B$134</f>
            </numRef>
          </cat>
          <val>
            <numRef>
              <f>'Steel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CCS'!$B$141:$B$156</f>
            </numRef>
          </cat>
          <val>
            <numRef>
              <f>'Steel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CCS'!$B$163:$B$178</f>
            </numRef>
          </cat>
          <val>
            <numRef>
              <f>'Steel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CCS'!$B$185:$B$200</f>
            </numRef>
          </cat>
          <val>
            <numRef>
              <f>'Steel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CCS'!$B$207:$B$222</f>
            </numRef>
          </cat>
          <val>
            <numRef>
              <f>'Steel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CCS'!$B$229:$B$244</f>
            </numRef>
          </cat>
          <val>
            <numRef>
              <f>'Steel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CCS'!$B$251:$B$266</f>
            </numRef>
          </cat>
          <val>
            <numRef>
              <f>'Steel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CCS'!$B$273:$B$288</f>
            </numRef>
          </cat>
          <val>
            <numRef>
              <f>'Steel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CCS'!$N$9:$N$24</f>
            </numRef>
          </cat>
          <val>
            <numRef>
              <f>'Steel - CCS'!$O$9:$O$24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CCS'!$N$31:$N$46</f>
            </numRef>
          </cat>
          <val>
            <numRef>
              <f>'Steel - CCS'!$O$31:$O$46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CCS'!$N$53:$N$68</f>
            </numRef>
          </cat>
          <val>
            <numRef>
              <f>'Steel - CCS'!$O$53:$O$68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CCS'!$N$75:$N$90</f>
            </numRef>
          </cat>
          <val>
            <numRef>
              <f>'Steel - CCS'!$O$75:$O$90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CCS'!$N$97:$N$112</f>
            </numRef>
          </cat>
          <val>
            <numRef>
              <f>'Steel - CCS'!$O$97:$O$112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CCS'!$N$119:$N$134</f>
            </numRef>
          </cat>
          <val>
            <numRef>
              <f>'Steel - CCS'!$O$119:$O$134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CCS'!$N$141:$N$156</f>
            </numRef>
          </cat>
          <val>
            <numRef>
              <f>'Steel - CCS'!$O$141:$O$156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CCS'!$N$163:$N$178</f>
            </numRef>
          </cat>
          <val>
            <numRef>
              <f>'Steel - CCS'!$O$163:$O$178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CCS'!$N$185:$N$200</f>
            </numRef>
          </cat>
          <val>
            <numRef>
              <f>'Steel - CCS'!$O$185:$O$200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CCS'!$N$207:$N$222</f>
            </numRef>
          </cat>
          <val>
            <numRef>
              <f>'Steel - CCS'!$O$207:$O$222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CCS'!$N$229:$N$244</f>
            </numRef>
          </cat>
          <val>
            <numRef>
              <f>'Steel - CCS'!$O$229:$O$244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CCS'!$N$251:$N$266</f>
            </numRef>
          </cat>
          <val>
            <numRef>
              <f>'Steel - CCS'!$O$251:$O$266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CCS'!$N$273:$N$288</f>
            </numRef>
          </cat>
          <val>
            <numRef>
              <f>'Steel - CCS'!$O$273:$O$288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generation'!$B$9:$B$24</f>
            </numRef>
          </cat>
          <val>
            <numRef>
              <f>'Direct Air Capture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generation'!$B$31:$B$46</f>
            </numRef>
          </cat>
          <val>
            <numRef>
              <f>'Direct Air Capture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generation'!$B$53:$B$68</f>
            </numRef>
          </cat>
          <val>
            <numRef>
              <f>'Direct Air Capture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generation'!$B$75:$B$90</f>
            </numRef>
          </cat>
          <val>
            <numRef>
              <f>'Direct Air Capture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generation'!$B$97:$B$112</f>
            </numRef>
          </cat>
          <val>
            <numRef>
              <f>'Direct Air Capture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generation'!$B$119:$B$134</f>
            </numRef>
          </cat>
          <val>
            <numRef>
              <f>'Direct Air Capture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generation'!$B$141:$B$156</f>
            </numRef>
          </cat>
          <val>
            <numRef>
              <f>'Direct Air Capture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generation'!$B$163:$B$178</f>
            </numRef>
          </cat>
          <val>
            <numRef>
              <f>'Direct Air Capture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generation'!$B$185:$B$200</f>
            </numRef>
          </cat>
          <val>
            <numRef>
              <f>'Direct Air Capture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generation'!$B$207:$B$222</f>
            </numRef>
          </cat>
          <val>
            <numRef>
              <f>'Direct Air Capture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generation'!$B$229:$B$244</f>
            </numRef>
          </cat>
          <val>
            <numRef>
              <f>'Direct Air Capture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generation'!$B$251:$B$266</f>
            </numRef>
          </cat>
          <val>
            <numRef>
              <f>'Direct Air Capture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generation'!$B$273:$B$288</f>
            </numRef>
          </cat>
          <val>
            <numRef>
              <f>'Direct Air Capture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generation'!$N$9:$N$24</f>
            </numRef>
          </cat>
          <val>
            <numRef>
              <f>'Direct Air Capture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generation'!$N$31:$N$46</f>
            </numRef>
          </cat>
          <val>
            <numRef>
              <f>'Direct Air Capture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generation'!$N$53:$N$68</f>
            </numRef>
          </cat>
          <val>
            <numRef>
              <f>'Direct Air Capture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generation'!$N$75:$N$90</f>
            </numRef>
          </cat>
          <val>
            <numRef>
              <f>'Direct Air Capture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generation'!$N$97:$N$112</f>
            </numRef>
          </cat>
          <val>
            <numRef>
              <f>'Direct Air Capture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generation'!$N$119:$N$134</f>
            </numRef>
          </cat>
          <val>
            <numRef>
              <f>'Direct Air Capture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generation'!$N$141:$N$156</f>
            </numRef>
          </cat>
          <val>
            <numRef>
              <f>'Direct Air Capture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generation'!$N$163:$N$178</f>
            </numRef>
          </cat>
          <val>
            <numRef>
              <f>'Direct Air Capture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generation'!$N$185:$N$200</f>
            </numRef>
          </cat>
          <val>
            <numRef>
              <f>'Direct Air Capture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generation'!$N$207:$N$222</f>
            </numRef>
          </cat>
          <val>
            <numRef>
              <f>'Direct Air Capture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generation'!$N$229:$N$244</f>
            </numRef>
          </cat>
          <val>
            <numRef>
              <f>'Direct Air Capture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generation'!$N$251:$N$266</f>
            </numRef>
          </cat>
          <val>
            <numRef>
              <f>'Direct Air Capture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generation'!$N$273:$N$288</f>
            </numRef>
          </cat>
          <val>
            <numRef>
              <f>'Direct Air Capture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(two-wheelers)'!$C$9:$C$24</f>
            </numRef>
          </val>
        </ser>
        <ser>
          <idx val="1"/>
          <order val="1"/>
          <tx>
            <strRef>
              <f>'Transport (two-wheelers)'!D8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(two-wheelers)'!$C$31:$C$46</f>
            </numRef>
          </val>
        </ser>
        <ser>
          <idx val="1"/>
          <order val="1"/>
          <tx>
            <strRef>
              <f>'Transport (two-wheelers)'!D30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(two-wheelers)'!$C$53:$C$68</f>
            </numRef>
          </val>
        </ser>
        <ser>
          <idx val="1"/>
          <order val="1"/>
          <tx>
            <strRef>
              <f>'Transport (two-wheelers)'!D52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(two-wheelers)'!$C$75:$C$90</f>
            </numRef>
          </val>
        </ser>
        <ser>
          <idx val="1"/>
          <order val="1"/>
          <tx>
            <strRef>
              <f>'Transport (two-wheelers)'!D74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(two-wheelers)'!$C$97:$C$112</f>
            </numRef>
          </val>
        </ser>
        <ser>
          <idx val="1"/>
          <order val="1"/>
          <tx>
            <strRef>
              <f>'Transport (two-wheelers)'!D96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(two-wheelers)'!$C$119:$C$134</f>
            </numRef>
          </val>
        </ser>
        <ser>
          <idx val="1"/>
          <order val="1"/>
          <tx>
            <strRef>
              <f>'Transport (two-wheelers)'!D118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(two-wheelers)'!$C$141:$C$156</f>
            </numRef>
          </val>
        </ser>
        <ser>
          <idx val="1"/>
          <order val="1"/>
          <tx>
            <strRef>
              <f>'Transport (two-wheelers)'!D140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(two-wheelers)'!$C$163:$C$178</f>
            </numRef>
          </val>
        </ser>
        <ser>
          <idx val="1"/>
          <order val="1"/>
          <tx>
            <strRef>
              <f>'Transport (two-wheelers)'!D162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(two-wheelers)'!$C$185:$C$200</f>
            </numRef>
          </val>
        </ser>
        <ser>
          <idx val="1"/>
          <order val="1"/>
          <tx>
            <strRef>
              <f>'Transport (two-wheelers)'!D184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(two-wheelers)'!$C$207:$C$222</f>
            </numRef>
          </val>
        </ser>
        <ser>
          <idx val="1"/>
          <order val="1"/>
          <tx>
            <strRef>
              <f>'Transport (two-wheelers)'!D206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(two-wheelers)'!$C$229:$C$244</f>
            </numRef>
          </val>
        </ser>
        <ser>
          <idx val="1"/>
          <order val="1"/>
          <tx>
            <strRef>
              <f>'Transport (two-wheelers)'!D228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(two-wheelers)'!$C$251:$C$266</f>
            </numRef>
          </val>
        </ser>
        <ser>
          <idx val="1"/>
          <order val="1"/>
          <tx>
            <strRef>
              <f>'Transport (two-wheelers)'!D250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(two-wheelers)'!$C$273:$C$288</f>
            </numRef>
          </val>
        </ser>
        <ser>
          <idx val="1"/>
          <order val="1"/>
          <tx>
            <strRef>
              <f>'Transport (two-wheelers)'!D272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(two-wheelers)'!$L$9:$L$24</f>
            </numRef>
          </cat>
          <val>
            <numRef>
              <f>'Transport (two-wheelers)'!$M$9:$M$24</f>
            </numRef>
          </val>
        </ser>
        <ser>
          <idx val="1"/>
          <order val="1"/>
          <tx>
            <strRef>
              <f>'Transport (two-wheelers)'!N8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(two-wheelers)'!$L$9:$L$24</f>
            </numRef>
          </cat>
          <val>
            <numRef>
              <f>'Transport (two-wheelers)'!$N$9:$N$24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(two-wheelers)'!$L$31:$L$46</f>
            </numRef>
          </cat>
          <val>
            <numRef>
              <f>'Transport (two-wheelers)'!$M$31:$M$46</f>
            </numRef>
          </val>
        </ser>
        <ser>
          <idx val="1"/>
          <order val="1"/>
          <tx>
            <strRef>
              <f>'Transport (two-wheelers)'!N30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(two-wheelers)'!$L$31:$L$46</f>
            </numRef>
          </cat>
          <val>
            <numRef>
              <f>'Transport (two-wheelers)'!$N$31:$N$46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(two-wheelers)'!$L$53:$L$68</f>
            </numRef>
          </cat>
          <val>
            <numRef>
              <f>'Transport (two-wheelers)'!$M$53:$M$68</f>
            </numRef>
          </val>
        </ser>
        <ser>
          <idx val="1"/>
          <order val="1"/>
          <tx>
            <strRef>
              <f>'Transport (two-wheelers)'!N52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(two-wheelers)'!$L$53:$L$68</f>
            </numRef>
          </cat>
          <val>
            <numRef>
              <f>'Transport (two-wheelers)'!$N$53:$N$68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(two-wheelers)'!$L$75:$L$90</f>
            </numRef>
          </cat>
          <val>
            <numRef>
              <f>'Transport (two-wheelers)'!$M$75:$M$90</f>
            </numRef>
          </val>
        </ser>
        <ser>
          <idx val="1"/>
          <order val="1"/>
          <tx>
            <strRef>
              <f>'Transport (two-wheelers)'!N74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(two-wheelers)'!$L$75:$L$90</f>
            </numRef>
          </cat>
          <val>
            <numRef>
              <f>'Transport (two-wheelers)'!$N$75:$N$90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(two-wheelers)'!$L$97:$L$112</f>
            </numRef>
          </cat>
          <val>
            <numRef>
              <f>'Transport (two-wheelers)'!$M$97:$M$112</f>
            </numRef>
          </val>
        </ser>
        <ser>
          <idx val="1"/>
          <order val="1"/>
          <tx>
            <strRef>
              <f>'Transport (two-wheelers)'!N96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(two-wheelers)'!$L$97:$L$112</f>
            </numRef>
          </cat>
          <val>
            <numRef>
              <f>'Transport (two-wheelers)'!$N$97:$N$112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(two-wheelers)'!$L$119:$L$134</f>
            </numRef>
          </cat>
          <val>
            <numRef>
              <f>'Transport (two-wheelers)'!$M$119:$M$134</f>
            </numRef>
          </val>
        </ser>
        <ser>
          <idx val="1"/>
          <order val="1"/>
          <tx>
            <strRef>
              <f>'Transport (two-wheelers)'!N118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(two-wheelers)'!$L$119:$L$134</f>
            </numRef>
          </cat>
          <val>
            <numRef>
              <f>'Transport (two-wheelers)'!$N$119:$N$134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(two-wheelers)'!$L$141:$L$156</f>
            </numRef>
          </cat>
          <val>
            <numRef>
              <f>'Transport (two-wheelers)'!$M$141:$M$156</f>
            </numRef>
          </val>
        </ser>
        <ser>
          <idx val="1"/>
          <order val="1"/>
          <tx>
            <strRef>
              <f>'Transport (two-wheelers)'!N140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(two-wheelers)'!$L$141:$L$156</f>
            </numRef>
          </cat>
          <val>
            <numRef>
              <f>'Transport (two-wheelers)'!$N$141:$N$156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(two-wheelers)'!$L$163:$L$178</f>
            </numRef>
          </cat>
          <val>
            <numRef>
              <f>'Transport (two-wheelers)'!$M$163:$M$178</f>
            </numRef>
          </val>
        </ser>
        <ser>
          <idx val="1"/>
          <order val="1"/>
          <tx>
            <strRef>
              <f>'Transport (two-wheelers)'!N162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(two-wheelers)'!$L$163:$L$178</f>
            </numRef>
          </cat>
          <val>
            <numRef>
              <f>'Transport (two-wheelers)'!$N$163:$N$178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(two-wheelers)'!$L$185:$L$200</f>
            </numRef>
          </cat>
          <val>
            <numRef>
              <f>'Transport (two-wheelers)'!$M$185:$M$200</f>
            </numRef>
          </val>
        </ser>
        <ser>
          <idx val="1"/>
          <order val="1"/>
          <tx>
            <strRef>
              <f>'Transport (two-wheelers)'!N184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(two-wheelers)'!$L$185:$L$200</f>
            </numRef>
          </cat>
          <val>
            <numRef>
              <f>'Transport (two-wheelers)'!$N$185:$N$200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(two-wheelers)'!$L$207:$L$222</f>
            </numRef>
          </cat>
          <val>
            <numRef>
              <f>'Transport (two-wheelers)'!$M$207:$M$222</f>
            </numRef>
          </val>
        </ser>
        <ser>
          <idx val="1"/>
          <order val="1"/>
          <tx>
            <strRef>
              <f>'Transport (two-wheelers)'!N206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(two-wheelers)'!$L$207:$L$222</f>
            </numRef>
          </cat>
          <val>
            <numRef>
              <f>'Transport (two-wheelers)'!$N$207:$N$222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(two-wheelers)'!$L$229:$L$244</f>
            </numRef>
          </cat>
          <val>
            <numRef>
              <f>'Transport (two-wheelers)'!$M$229:$M$244</f>
            </numRef>
          </val>
        </ser>
        <ser>
          <idx val="1"/>
          <order val="1"/>
          <tx>
            <strRef>
              <f>'Transport (two-wheelers)'!N228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(two-wheelers)'!$L$229:$L$244</f>
            </numRef>
          </cat>
          <val>
            <numRef>
              <f>'Transport (two-wheelers)'!$N$229:$N$244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(two-wheelers)'!$L$251:$L$266</f>
            </numRef>
          </cat>
          <val>
            <numRef>
              <f>'Transport (two-wheelers)'!$M$251:$M$266</f>
            </numRef>
          </val>
        </ser>
        <ser>
          <idx val="1"/>
          <order val="1"/>
          <tx>
            <strRef>
              <f>'Transport (two-wheelers)'!N250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(two-wheelers)'!$L$251:$L$266</f>
            </numRef>
          </cat>
          <val>
            <numRef>
              <f>'Transport (two-wheelers)'!$N$251:$N$266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(two-wheelers)'!$L$273:$L$288</f>
            </numRef>
          </cat>
          <val>
            <numRef>
              <f>'Transport (two-wheelers)'!$M$273:$M$288</f>
            </numRef>
          </val>
        </ser>
        <ser>
          <idx val="1"/>
          <order val="1"/>
          <tx>
            <strRef>
              <f>'Transport (two-wheelers)'!N272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(two-wheelers)'!$L$273:$L$288</f>
            </numRef>
          </cat>
          <val>
            <numRef>
              <f>'Transport (two-wheelers)'!$N$273:$N$288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eff'!$C$9:$C$24</f>
            </numRef>
          </val>
        </ser>
        <ser>
          <idx val="1"/>
          <order val="1"/>
          <tx>
            <strRef>
              <f>'Transport (two-wheelers)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eff'!$C$31:$C$46</f>
            </numRef>
          </val>
        </ser>
        <ser>
          <idx val="1"/>
          <order val="1"/>
          <tx>
            <strRef>
              <f>'Transport (two-wheelers)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eff'!$C$53:$C$68</f>
            </numRef>
          </val>
        </ser>
        <ser>
          <idx val="1"/>
          <order val="1"/>
          <tx>
            <strRef>
              <f>'Transport (two-wheelers)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eff'!$C$75:$C$90</f>
            </numRef>
          </val>
        </ser>
        <ser>
          <idx val="1"/>
          <order val="1"/>
          <tx>
            <strRef>
              <f>'Transport (two-wheelers)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eff'!$C$97:$C$112</f>
            </numRef>
          </val>
        </ser>
        <ser>
          <idx val="1"/>
          <order val="1"/>
          <tx>
            <strRef>
              <f>'Transport (two-wheelers)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eff'!$C$119:$C$134</f>
            </numRef>
          </val>
        </ser>
        <ser>
          <idx val="1"/>
          <order val="1"/>
          <tx>
            <strRef>
              <f>'Transport (two-wheelers)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eff'!$C$141:$C$156</f>
            </numRef>
          </val>
        </ser>
        <ser>
          <idx val="1"/>
          <order val="1"/>
          <tx>
            <strRef>
              <f>'Transport (two-wheelers)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eff'!$C$163:$C$178</f>
            </numRef>
          </val>
        </ser>
        <ser>
          <idx val="1"/>
          <order val="1"/>
          <tx>
            <strRef>
              <f>'Transport (two-wheelers)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eff'!$C$185:$C$200</f>
            </numRef>
          </val>
        </ser>
        <ser>
          <idx val="1"/>
          <order val="1"/>
          <tx>
            <strRef>
              <f>'Transport (two-wheelers)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eff'!$C$207:$C$222</f>
            </numRef>
          </val>
        </ser>
        <ser>
          <idx val="1"/>
          <order val="1"/>
          <tx>
            <strRef>
              <f>'Transport (two-wheelers)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eff'!$C$229:$C$244</f>
            </numRef>
          </val>
        </ser>
        <ser>
          <idx val="1"/>
          <order val="1"/>
          <tx>
            <strRef>
              <f>'Transport (two-wheelers)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eff'!$C$251:$C$266</f>
            </numRef>
          </val>
        </ser>
        <ser>
          <idx val="1"/>
          <order val="1"/>
          <tx>
            <strRef>
              <f>'Transport (two-wheelers)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eff'!$C$273:$C$288</f>
            </numRef>
          </val>
        </ser>
        <ser>
          <idx val="1"/>
          <order val="1"/>
          <tx>
            <strRef>
              <f>'Transport (two-wheelers)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eff'!$L$9:$L$24</f>
            </numRef>
          </cat>
          <val>
            <numRef>
              <f>'Transport (two-wheelers) - eff'!$M$9:$M$24</f>
            </numRef>
          </val>
        </ser>
        <ser>
          <idx val="1"/>
          <order val="1"/>
          <tx>
            <strRef>
              <f>'Transport (two-wheelers)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eff'!$L$9:$L$24</f>
            </numRef>
          </cat>
          <val>
            <numRef>
              <f>'Transport (two-wheelers) - eff'!$N$9:$N$24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eff'!$L$31:$L$46</f>
            </numRef>
          </cat>
          <val>
            <numRef>
              <f>'Transport (two-wheelers) - eff'!$M$31:$M$46</f>
            </numRef>
          </val>
        </ser>
        <ser>
          <idx val="1"/>
          <order val="1"/>
          <tx>
            <strRef>
              <f>'Transport (two-wheelers)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eff'!$L$31:$L$46</f>
            </numRef>
          </cat>
          <val>
            <numRef>
              <f>'Transport (two-wheelers) - eff'!$N$31:$N$46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eff'!$L$53:$L$68</f>
            </numRef>
          </cat>
          <val>
            <numRef>
              <f>'Transport (two-wheelers) - eff'!$M$53:$M$68</f>
            </numRef>
          </val>
        </ser>
        <ser>
          <idx val="1"/>
          <order val="1"/>
          <tx>
            <strRef>
              <f>'Transport (two-wheelers)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eff'!$L$53:$L$68</f>
            </numRef>
          </cat>
          <val>
            <numRef>
              <f>'Transport (two-wheelers) - eff'!$N$53:$N$68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eff'!$L$75:$L$90</f>
            </numRef>
          </cat>
          <val>
            <numRef>
              <f>'Transport (two-wheelers) - eff'!$M$75:$M$90</f>
            </numRef>
          </val>
        </ser>
        <ser>
          <idx val="1"/>
          <order val="1"/>
          <tx>
            <strRef>
              <f>'Transport (two-wheelers)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eff'!$L$75:$L$90</f>
            </numRef>
          </cat>
          <val>
            <numRef>
              <f>'Transport (two-wheelers) - eff'!$N$75:$N$90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eff'!$L$97:$L$112</f>
            </numRef>
          </cat>
          <val>
            <numRef>
              <f>'Transport (two-wheelers) - eff'!$M$97:$M$112</f>
            </numRef>
          </val>
        </ser>
        <ser>
          <idx val="1"/>
          <order val="1"/>
          <tx>
            <strRef>
              <f>'Transport (two-wheelers)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eff'!$L$97:$L$112</f>
            </numRef>
          </cat>
          <val>
            <numRef>
              <f>'Transport (two-wheelers) - eff'!$N$97:$N$112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eff'!$L$119:$L$134</f>
            </numRef>
          </cat>
          <val>
            <numRef>
              <f>'Transport (two-wheelers) - eff'!$M$119:$M$134</f>
            </numRef>
          </val>
        </ser>
        <ser>
          <idx val="1"/>
          <order val="1"/>
          <tx>
            <strRef>
              <f>'Transport (two-wheelers)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eff'!$L$119:$L$134</f>
            </numRef>
          </cat>
          <val>
            <numRef>
              <f>'Transport (two-wheelers) - eff'!$N$119:$N$134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eff'!$L$141:$L$156</f>
            </numRef>
          </cat>
          <val>
            <numRef>
              <f>'Transport (two-wheelers) - eff'!$M$141:$M$156</f>
            </numRef>
          </val>
        </ser>
        <ser>
          <idx val="1"/>
          <order val="1"/>
          <tx>
            <strRef>
              <f>'Transport (two-wheelers)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eff'!$L$141:$L$156</f>
            </numRef>
          </cat>
          <val>
            <numRef>
              <f>'Transport (two-wheelers) - eff'!$N$141:$N$156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eff'!$L$163:$L$178</f>
            </numRef>
          </cat>
          <val>
            <numRef>
              <f>'Transport (two-wheelers) - eff'!$M$163:$M$178</f>
            </numRef>
          </val>
        </ser>
        <ser>
          <idx val="1"/>
          <order val="1"/>
          <tx>
            <strRef>
              <f>'Transport (two-wheelers)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eff'!$L$163:$L$178</f>
            </numRef>
          </cat>
          <val>
            <numRef>
              <f>'Transport (two-wheelers) - eff'!$N$163:$N$178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eff'!$L$185:$L$200</f>
            </numRef>
          </cat>
          <val>
            <numRef>
              <f>'Transport (two-wheelers) - eff'!$M$185:$M$200</f>
            </numRef>
          </val>
        </ser>
        <ser>
          <idx val="1"/>
          <order val="1"/>
          <tx>
            <strRef>
              <f>'Transport (two-wheelers)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eff'!$L$185:$L$200</f>
            </numRef>
          </cat>
          <val>
            <numRef>
              <f>'Transport (two-wheelers) - eff'!$N$185:$N$200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eff'!$L$207:$L$222</f>
            </numRef>
          </cat>
          <val>
            <numRef>
              <f>'Transport (two-wheelers) - eff'!$M$207:$M$222</f>
            </numRef>
          </val>
        </ser>
        <ser>
          <idx val="1"/>
          <order val="1"/>
          <tx>
            <strRef>
              <f>'Transport (two-wheelers)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eff'!$L$207:$L$222</f>
            </numRef>
          </cat>
          <val>
            <numRef>
              <f>'Transport (two-wheelers) - eff'!$N$207:$N$222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eff'!$L$229:$L$244</f>
            </numRef>
          </cat>
          <val>
            <numRef>
              <f>'Transport (two-wheelers) - eff'!$M$229:$M$244</f>
            </numRef>
          </val>
        </ser>
        <ser>
          <idx val="1"/>
          <order val="1"/>
          <tx>
            <strRef>
              <f>'Transport (two-wheelers)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eff'!$L$229:$L$244</f>
            </numRef>
          </cat>
          <val>
            <numRef>
              <f>'Transport (two-wheelers) - eff'!$N$229:$N$244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eff'!$L$251:$L$266</f>
            </numRef>
          </cat>
          <val>
            <numRef>
              <f>'Transport (two-wheelers) - eff'!$M$251:$M$266</f>
            </numRef>
          </val>
        </ser>
        <ser>
          <idx val="1"/>
          <order val="1"/>
          <tx>
            <strRef>
              <f>'Transport (two-wheelers)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eff'!$L$251:$L$266</f>
            </numRef>
          </cat>
          <val>
            <numRef>
              <f>'Transport (two-wheelers) - eff'!$N$251:$N$266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eff'!$L$273:$L$288</f>
            </numRef>
          </cat>
          <val>
            <numRef>
              <f>'Transport (two-wheelers) - eff'!$M$273:$M$288</f>
            </numRef>
          </val>
        </ser>
        <ser>
          <idx val="1"/>
          <order val="1"/>
          <tx>
            <strRef>
              <f>'Transport (two-wheelers)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eff'!$L$273:$L$288</f>
            </numRef>
          </cat>
          <val>
            <numRef>
              <f>'Transport (two-wheelers) - eff'!$N$273:$N$288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(cars)'!$C$9:$C$24</f>
            </numRef>
          </val>
        </ser>
        <ser>
          <idx val="1"/>
          <order val="1"/>
          <tx>
            <strRef>
              <f>'Transport (cars)'!D8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(cars)'!$D$9:$D$24</f>
            </numRef>
          </val>
        </ser>
        <ser>
          <idx val="2"/>
          <order val="2"/>
          <tx>
            <strRef>
              <f>'Transport (cars)'!E8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(cars)'!$E$9:$E$24</f>
            </numRef>
          </val>
        </ser>
        <ser>
          <idx val="3"/>
          <order val="3"/>
          <tx>
            <strRef>
              <f>'Transport (cars)'!F8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(cars)'!$F$9:$F$24</f>
            </numRef>
          </val>
        </ser>
        <ser>
          <idx val="4"/>
          <order val="4"/>
          <tx>
            <strRef>
              <f>'Transport (cars)'!G8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(cars)'!$G$9:$G$24</f>
            </numRef>
          </val>
        </ser>
        <ser>
          <idx val="5"/>
          <order val="5"/>
          <tx>
            <strRef>
              <f>'Transport (cars)'!H8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(cars)'!$H$9:$H$24</f>
            </numRef>
          </val>
        </ser>
        <ser>
          <idx val="6"/>
          <order val="6"/>
          <tx>
            <strRef>
              <f>'Transport (cars)'!I8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(cars)'!$I$9:$I$24</f>
            </numRef>
          </val>
        </ser>
        <ser>
          <idx val="7"/>
          <order val="7"/>
          <tx>
            <strRef>
              <f>'Transport (cars)'!J8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(cars)'!$J$9:$J$24</f>
            </numRef>
          </val>
        </ser>
        <ser>
          <idx val="8"/>
          <order val="8"/>
          <tx>
            <strRef>
              <f>'Transport (cars)'!K8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(cars)'!$K$9:$K$24</f>
            </numRef>
          </val>
        </ser>
        <ser>
          <idx val="9"/>
          <order val="9"/>
          <tx>
            <strRef>
              <f>'Transport (cars)'!L8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(cars)'!$L$9:$L$24</f>
            </numRef>
          </val>
        </ser>
        <ser>
          <idx val="10"/>
          <order val="10"/>
          <tx>
            <strRef>
              <f>'Transport (cars)'!M8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(cars)'!$M$9:$M$24</f>
            </numRef>
          </val>
        </ser>
        <ser>
          <idx val="11"/>
          <order val="11"/>
          <tx>
            <strRef>
              <f>'Transport (cars)'!N8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(cars)'!$N$9:$N$24</f>
            </numRef>
          </val>
        </ser>
        <ser>
          <idx val="12"/>
          <order val="12"/>
          <tx>
            <strRef>
              <f>'Transport (cars)'!O8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(cars)'!$O$9:$O$24</f>
            </numRef>
          </val>
        </ser>
        <ser>
          <idx val="13"/>
          <order val="13"/>
          <tx>
            <strRef>
              <f>'Transport (cars)'!P8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(cars)'!$P$9:$P$24</f>
            </numRef>
          </val>
        </ser>
        <ser>
          <idx val="14"/>
          <order val="14"/>
          <tx>
            <strRef>
              <f>'Transport (cars)'!Q8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(cars)'!$Q$9:$Q$24</f>
            </numRef>
          </val>
        </ser>
        <ser>
          <idx val="15"/>
          <order val="15"/>
          <tx>
            <strRef>
              <f>'Transport (cars)'!R8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(cars)'!$R$9:$R$24</f>
            </numRef>
          </val>
        </ser>
        <ser>
          <idx val="16"/>
          <order val="16"/>
          <tx>
            <strRef>
              <f>'Transport (cars)'!S8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(cars)'!$S$9:$S$24</f>
            </numRef>
          </val>
        </ser>
        <ser>
          <idx val="17"/>
          <order val="17"/>
          <tx>
            <strRef>
              <f>'Transport (cars)'!T8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(cars)'!$T$9:$T$24</f>
            </numRef>
          </val>
        </ser>
        <ser>
          <idx val="18"/>
          <order val="18"/>
          <tx>
            <strRef>
              <f>'Transport (cars)'!U8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(cars)'!$U$9:$U$24</f>
            </numRef>
          </val>
        </ser>
        <ser>
          <idx val="19"/>
          <order val="19"/>
          <tx>
            <strRef>
              <f>'Transport (cars)'!V8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(cars)'!$V$9:$V$24</f>
            </numRef>
          </val>
        </ser>
        <ser>
          <idx val="20"/>
          <order val="20"/>
          <tx>
            <strRef>
              <f>'Transport (cars)'!W8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(cars)'!$W$9:$W$24</f>
            </numRef>
          </val>
        </ser>
        <ser>
          <idx val="21"/>
          <order val="21"/>
          <tx>
            <strRef>
              <f>'Transport (cars)'!X8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(cars)'!$X$9:$X$24</f>
            </numRef>
          </val>
        </ser>
        <ser>
          <idx val="22"/>
          <order val="22"/>
          <tx>
            <strRef>
              <f>'Transport (cars)'!Y8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(cars)'!$Y$9:$Y$24</f>
            </numRef>
          </val>
        </ser>
        <ser>
          <idx val="23"/>
          <order val="23"/>
          <tx>
            <strRef>
              <f>'Transport (cars)'!Z8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(cars)'!$Z$9:$Z$24</f>
            </numRef>
          </val>
        </ser>
        <ser>
          <idx val="24"/>
          <order val="24"/>
          <tx>
            <strRef>
              <f>'Transport (cars)'!AA8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(cars)'!$AA$9:$AA$24</f>
            </numRef>
          </val>
        </ser>
        <ser>
          <idx val="25"/>
          <order val="25"/>
          <tx>
            <strRef>
              <f>'Transport (cars)'!AB8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(cars)'!$AB$9:$AB$24</f>
            </numRef>
          </val>
        </ser>
        <ser>
          <idx val="26"/>
          <order val="26"/>
          <tx>
            <strRef>
              <f>'Transport (cars)'!AC8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(cars)'!$AC$9:$AC$24</f>
            </numRef>
          </val>
        </ser>
        <ser>
          <idx val="27"/>
          <order val="27"/>
          <tx>
            <strRef>
              <f>'Transport (cars)'!AD8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(cars)'!$AD$9:$AD$24</f>
            </numRef>
          </val>
        </ser>
        <ser>
          <idx val="28"/>
          <order val="28"/>
          <tx>
            <strRef>
              <f>'Transport (cars)'!AE8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(cars)'!$AE$9:$AE$24</f>
            </numRef>
          </val>
        </ser>
        <ser>
          <idx val="29"/>
          <order val="29"/>
          <tx>
            <strRef>
              <f>'Transport (cars)'!AF8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(cars)'!$B$9:$B$24</f>
            </numRef>
          </cat>
          <val>
            <numRef>
              <f>'Transport (cars)'!$AF$9:$AF$24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(cars)'!$C$31:$C$46</f>
            </numRef>
          </val>
        </ser>
        <ser>
          <idx val="1"/>
          <order val="1"/>
          <tx>
            <strRef>
              <f>'Transport (cars)'!D30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(cars)'!$D$31:$D$46</f>
            </numRef>
          </val>
        </ser>
        <ser>
          <idx val="2"/>
          <order val="2"/>
          <tx>
            <strRef>
              <f>'Transport (cars)'!E30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(cars)'!$E$31:$E$46</f>
            </numRef>
          </val>
        </ser>
        <ser>
          <idx val="3"/>
          <order val="3"/>
          <tx>
            <strRef>
              <f>'Transport (cars)'!F30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(cars)'!$F$31:$F$46</f>
            </numRef>
          </val>
        </ser>
        <ser>
          <idx val="4"/>
          <order val="4"/>
          <tx>
            <strRef>
              <f>'Transport (cars)'!G30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(cars)'!$G$31:$G$46</f>
            </numRef>
          </val>
        </ser>
        <ser>
          <idx val="5"/>
          <order val="5"/>
          <tx>
            <strRef>
              <f>'Transport (cars)'!H30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(cars)'!$H$31:$H$46</f>
            </numRef>
          </val>
        </ser>
        <ser>
          <idx val="6"/>
          <order val="6"/>
          <tx>
            <strRef>
              <f>'Transport (cars)'!I30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(cars)'!$I$31:$I$46</f>
            </numRef>
          </val>
        </ser>
        <ser>
          <idx val="7"/>
          <order val="7"/>
          <tx>
            <strRef>
              <f>'Transport (cars)'!J30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(cars)'!$J$31:$J$46</f>
            </numRef>
          </val>
        </ser>
        <ser>
          <idx val="8"/>
          <order val="8"/>
          <tx>
            <strRef>
              <f>'Transport (cars)'!K30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(cars)'!$K$31:$K$46</f>
            </numRef>
          </val>
        </ser>
        <ser>
          <idx val="9"/>
          <order val="9"/>
          <tx>
            <strRef>
              <f>'Transport (cars)'!L30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(cars)'!$L$31:$L$46</f>
            </numRef>
          </val>
        </ser>
        <ser>
          <idx val="10"/>
          <order val="10"/>
          <tx>
            <strRef>
              <f>'Transport (cars)'!M30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(cars)'!$M$31:$M$46</f>
            </numRef>
          </val>
        </ser>
        <ser>
          <idx val="11"/>
          <order val="11"/>
          <tx>
            <strRef>
              <f>'Transport (cars)'!N30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(cars)'!$N$31:$N$46</f>
            </numRef>
          </val>
        </ser>
        <ser>
          <idx val="12"/>
          <order val="12"/>
          <tx>
            <strRef>
              <f>'Transport (cars)'!O30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(cars)'!$O$31:$O$46</f>
            </numRef>
          </val>
        </ser>
        <ser>
          <idx val="13"/>
          <order val="13"/>
          <tx>
            <strRef>
              <f>'Transport (cars)'!P30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(cars)'!$P$31:$P$46</f>
            </numRef>
          </val>
        </ser>
        <ser>
          <idx val="14"/>
          <order val="14"/>
          <tx>
            <strRef>
              <f>'Transport (cars)'!Q30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(cars)'!$Q$31:$Q$46</f>
            </numRef>
          </val>
        </ser>
        <ser>
          <idx val="15"/>
          <order val="15"/>
          <tx>
            <strRef>
              <f>'Transport (cars)'!R30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(cars)'!$R$31:$R$46</f>
            </numRef>
          </val>
        </ser>
        <ser>
          <idx val="16"/>
          <order val="16"/>
          <tx>
            <strRef>
              <f>'Transport (cars)'!S30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(cars)'!$S$31:$S$46</f>
            </numRef>
          </val>
        </ser>
        <ser>
          <idx val="17"/>
          <order val="17"/>
          <tx>
            <strRef>
              <f>'Transport (cars)'!T30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(cars)'!$T$31:$T$46</f>
            </numRef>
          </val>
        </ser>
        <ser>
          <idx val="18"/>
          <order val="18"/>
          <tx>
            <strRef>
              <f>'Transport (cars)'!U30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(cars)'!$U$31:$U$46</f>
            </numRef>
          </val>
        </ser>
        <ser>
          <idx val="19"/>
          <order val="19"/>
          <tx>
            <strRef>
              <f>'Transport (cars)'!V30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(cars)'!$V$31:$V$46</f>
            </numRef>
          </val>
        </ser>
        <ser>
          <idx val="20"/>
          <order val="20"/>
          <tx>
            <strRef>
              <f>'Transport (cars)'!W30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(cars)'!$W$31:$W$46</f>
            </numRef>
          </val>
        </ser>
        <ser>
          <idx val="21"/>
          <order val="21"/>
          <tx>
            <strRef>
              <f>'Transport (cars)'!X30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(cars)'!$X$31:$X$46</f>
            </numRef>
          </val>
        </ser>
        <ser>
          <idx val="22"/>
          <order val="22"/>
          <tx>
            <strRef>
              <f>'Transport (cars)'!Y30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(cars)'!$Y$31:$Y$46</f>
            </numRef>
          </val>
        </ser>
        <ser>
          <idx val="23"/>
          <order val="23"/>
          <tx>
            <strRef>
              <f>'Transport (cars)'!Z30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(cars)'!$Z$31:$Z$46</f>
            </numRef>
          </val>
        </ser>
        <ser>
          <idx val="24"/>
          <order val="24"/>
          <tx>
            <strRef>
              <f>'Transport (cars)'!AA30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(cars)'!$AA$31:$AA$46</f>
            </numRef>
          </val>
        </ser>
        <ser>
          <idx val="25"/>
          <order val="25"/>
          <tx>
            <strRef>
              <f>'Transport (cars)'!AB30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(cars)'!$AB$31:$AB$46</f>
            </numRef>
          </val>
        </ser>
        <ser>
          <idx val="26"/>
          <order val="26"/>
          <tx>
            <strRef>
              <f>'Transport (cars)'!AC30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(cars)'!$AC$31:$AC$46</f>
            </numRef>
          </val>
        </ser>
        <ser>
          <idx val="27"/>
          <order val="27"/>
          <tx>
            <strRef>
              <f>'Transport (cars)'!AD30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(cars)'!$AD$31:$AD$46</f>
            </numRef>
          </val>
        </ser>
        <ser>
          <idx val="28"/>
          <order val="28"/>
          <tx>
            <strRef>
              <f>'Transport (cars)'!AE30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(cars)'!$AE$31:$AE$46</f>
            </numRef>
          </val>
        </ser>
        <ser>
          <idx val="29"/>
          <order val="29"/>
          <tx>
            <strRef>
              <f>'Transport (cars)'!AF30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(cars)'!$B$31:$B$46</f>
            </numRef>
          </cat>
          <val>
            <numRef>
              <f>'Transport (cars)'!$AF$31:$AF$46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(cars)'!$C$53:$C$68</f>
            </numRef>
          </val>
        </ser>
        <ser>
          <idx val="1"/>
          <order val="1"/>
          <tx>
            <strRef>
              <f>'Transport (cars)'!D52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(cars)'!$D$53:$D$68</f>
            </numRef>
          </val>
        </ser>
        <ser>
          <idx val="2"/>
          <order val="2"/>
          <tx>
            <strRef>
              <f>'Transport (cars)'!E52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(cars)'!$E$53:$E$68</f>
            </numRef>
          </val>
        </ser>
        <ser>
          <idx val="3"/>
          <order val="3"/>
          <tx>
            <strRef>
              <f>'Transport (cars)'!F52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(cars)'!$F$53:$F$68</f>
            </numRef>
          </val>
        </ser>
        <ser>
          <idx val="4"/>
          <order val="4"/>
          <tx>
            <strRef>
              <f>'Transport (cars)'!G52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(cars)'!$G$53:$G$68</f>
            </numRef>
          </val>
        </ser>
        <ser>
          <idx val="5"/>
          <order val="5"/>
          <tx>
            <strRef>
              <f>'Transport (cars)'!H52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(cars)'!$H$53:$H$68</f>
            </numRef>
          </val>
        </ser>
        <ser>
          <idx val="6"/>
          <order val="6"/>
          <tx>
            <strRef>
              <f>'Transport (cars)'!I52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(cars)'!$I$53:$I$68</f>
            </numRef>
          </val>
        </ser>
        <ser>
          <idx val="7"/>
          <order val="7"/>
          <tx>
            <strRef>
              <f>'Transport (cars)'!J52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(cars)'!$J$53:$J$68</f>
            </numRef>
          </val>
        </ser>
        <ser>
          <idx val="8"/>
          <order val="8"/>
          <tx>
            <strRef>
              <f>'Transport (cars)'!K52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(cars)'!$K$53:$K$68</f>
            </numRef>
          </val>
        </ser>
        <ser>
          <idx val="9"/>
          <order val="9"/>
          <tx>
            <strRef>
              <f>'Transport (cars)'!L52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(cars)'!$L$53:$L$68</f>
            </numRef>
          </val>
        </ser>
        <ser>
          <idx val="10"/>
          <order val="10"/>
          <tx>
            <strRef>
              <f>'Transport (cars)'!M52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(cars)'!$M$53:$M$68</f>
            </numRef>
          </val>
        </ser>
        <ser>
          <idx val="11"/>
          <order val="11"/>
          <tx>
            <strRef>
              <f>'Transport (cars)'!N52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(cars)'!$N$53:$N$68</f>
            </numRef>
          </val>
        </ser>
        <ser>
          <idx val="12"/>
          <order val="12"/>
          <tx>
            <strRef>
              <f>'Transport (cars)'!O52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(cars)'!$O$53:$O$68</f>
            </numRef>
          </val>
        </ser>
        <ser>
          <idx val="13"/>
          <order val="13"/>
          <tx>
            <strRef>
              <f>'Transport (cars)'!P52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(cars)'!$P$53:$P$68</f>
            </numRef>
          </val>
        </ser>
        <ser>
          <idx val="14"/>
          <order val="14"/>
          <tx>
            <strRef>
              <f>'Transport (cars)'!Q52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(cars)'!$Q$53:$Q$68</f>
            </numRef>
          </val>
        </ser>
        <ser>
          <idx val="15"/>
          <order val="15"/>
          <tx>
            <strRef>
              <f>'Transport (cars)'!R52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(cars)'!$R$53:$R$68</f>
            </numRef>
          </val>
        </ser>
        <ser>
          <idx val="16"/>
          <order val="16"/>
          <tx>
            <strRef>
              <f>'Transport (cars)'!S52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(cars)'!$S$53:$S$68</f>
            </numRef>
          </val>
        </ser>
        <ser>
          <idx val="17"/>
          <order val="17"/>
          <tx>
            <strRef>
              <f>'Transport (cars)'!T52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(cars)'!$T$53:$T$68</f>
            </numRef>
          </val>
        </ser>
        <ser>
          <idx val="18"/>
          <order val="18"/>
          <tx>
            <strRef>
              <f>'Transport (cars)'!U52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(cars)'!$U$53:$U$68</f>
            </numRef>
          </val>
        </ser>
        <ser>
          <idx val="19"/>
          <order val="19"/>
          <tx>
            <strRef>
              <f>'Transport (cars)'!V52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(cars)'!$V$53:$V$68</f>
            </numRef>
          </val>
        </ser>
        <ser>
          <idx val="20"/>
          <order val="20"/>
          <tx>
            <strRef>
              <f>'Transport (cars)'!W52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(cars)'!$W$53:$W$68</f>
            </numRef>
          </val>
        </ser>
        <ser>
          <idx val="21"/>
          <order val="21"/>
          <tx>
            <strRef>
              <f>'Transport (cars)'!X52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(cars)'!$X$53:$X$68</f>
            </numRef>
          </val>
        </ser>
        <ser>
          <idx val="22"/>
          <order val="22"/>
          <tx>
            <strRef>
              <f>'Transport (cars)'!Y52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(cars)'!$Y$53:$Y$68</f>
            </numRef>
          </val>
        </ser>
        <ser>
          <idx val="23"/>
          <order val="23"/>
          <tx>
            <strRef>
              <f>'Transport (cars)'!Z52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(cars)'!$Z$53:$Z$68</f>
            </numRef>
          </val>
        </ser>
        <ser>
          <idx val="24"/>
          <order val="24"/>
          <tx>
            <strRef>
              <f>'Transport (cars)'!AA52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(cars)'!$AA$53:$AA$68</f>
            </numRef>
          </val>
        </ser>
        <ser>
          <idx val="25"/>
          <order val="25"/>
          <tx>
            <strRef>
              <f>'Transport (cars)'!AB52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(cars)'!$AB$53:$AB$68</f>
            </numRef>
          </val>
        </ser>
        <ser>
          <idx val="26"/>
          <order val="26"/>
          <tx>
            <strRef>
              <f>'Transport (cars)'!AC52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(cars)'!$AC$53:$AC$68</f>
            </numRef>
          </val>
        </ser>
        <ser>
          <idx val="27"/>
          <order val="27"/>
          <tx>
            <strRef>
              <f>'Transport (cars)'!AD52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(cars)'!$AD$53:$AD$68</f>
            </numRef>
          </val>
        </ser>
        <ser>
          <idx val="28"/>
          <order val="28"/>
          <tx>
            <strRef>
              <f>'Transport (cars)'!AE52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(cars)'!$AE$53:$AE$68</f>
            </numRef>
          </val>
        </ser>
        <ser>
          <idx val="29"/>
          <order val="29"/>
          <tx>
            <strRef>
              <f>'Transport (cars)'!AF52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(cars)'!$B$53:$B$68</f>
            </numRef>
          </cat>
          <val>
            <numRef>
              <f>'Transport (cars)'!$AF$53:$AF$68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(cars)'!$C$75:$C$90</f>
            </numRef>
          </val>
        </ser>
        <ser>
          <idx val="1"/>
          <order val="1"/>
          <tx>
            <strRef>
              <f>'Transport (cars)'!D74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(cars)'!$D$75:$D$90</f>
            </numRef>
          </val>
        </ser>
        <ser>
          <idx val="2"/>
          <order val="2"/>
          <tx>
            <strRef>
              <f>'Transport (cars)'!E74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(cars)'!$E$75:$E$90</f>
            </numRef>
          </val>
        </ser>
        <ser>
          <idx val="3"/>
          <order val="3"/>
          <tx>
            <strRef>
              <f>'Transport (cars)'!F74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(cars)'!$F$75:$F$90</f>
            </numRef>
          </val>
        </ser>
        <ser>
          <idx val="4"/>
          <order val="4"/>
          <tx>
            <strRef>
              <f>'Transport (cars)'!G74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(cars)'!$G$75:$G$90</f>
            </numRef>
          </val>
        </ser>
        <ser>
          <idx val="5"/>
          <order val="5"/>
          <tx>
            <strRef>
              <f>'Transport (cars)'!H74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(cars)'!$H$75:$H$90</f>
            </numRef>
          </val>
        </ser>
        <ser>
          <idx val="6"/>
          <order val="6"/>
          <tx>
            <strRef>
              <f>'Transport (cars)'!I74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(cars)'!$I$75:$I$90</f>
            </numRef>
          </val>
        </ser>
        <ser>
          <idx val="7"/>
          <order val="7"/>
          <tx>
            <strRef>
              <f>'Transport (cars)'!J74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(cars)'!$J$75:$J$90</f>
            </numRef>
          </val>
        </ser>
        <ser>
          <idx val="8"/>
          <order val="8"/>
          <tx>
            <strRef>
              <f>'Transport (cars)'!K74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(cars)'!$K$75:$K$90</f>
            </numRef>
          </val>
        </ser>
        <ser>
          <idx val="9"/>
          <order val="9"/>
          <tx>
            <strRef>
              <f>'Transport (cars)'!L74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(cars)'!$L$75:$L$90</f>
            </numRef>
          </val>
        </ser>
        <ser>
          <idx val="10"/>
          <order val="10"/>
          <tx>
            <strRef>
              <f>'Transport (cars)'!M74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(cars)'!$M$75:$M$90</f>
            </numRef>
          </val>
        </ser>
        <ser>
          <idx val="11"/>
          <order val="11"/>
          <tx>
            <strRef>
              <f>'Transport (cars)'!N74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(cars)'!$N$75:$N$90</f>
            </numRef>
          </val>
        </ser>
        <ser>
          <idx val="12"/>
          <order val="12"/>
          <tx>
            <strRef>
              <f>'Transport (cars)'!O74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(cars)'!$O$75:$O$90</f>
            </numRef>
          </val>
        </ser>
        <ser>
          <idx val="13"/>
          <order val="13"/>
          <tx>
            <strRef>
              <f>'Transport (cars)'!P74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(cars)'!$P$75:$P$90</f>
            </numRef>
          </val>
        </ser>
        <ser>
          <idx val="14"/>
          <order val="14"/>
          <tx>
            <strRef>
              <f>'Transport (cars)'!Q74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(cars)'!$Q$75:$Q$90</f>
            </numRef>
          </val>
        </ser>
        <ser>
          <idx val="15"/>
          <order val="15"/>
          <tx>
            <strRef>
              <f>'Transport (cars)'!R74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(cars)'!$R$75:$R$90</f>
            </numRef>
          </val>
        </ser>
        <ser>
          <idx val="16"/>
          <order val="16"/>
          <tx>
            <strRef>
              <f>'Transport (cars)'!S74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(cars)'!$S$75:$S$90</f>
            </numRef>
          </val>
        </ser>
        <ser>
          <idx val="17"/>
          <order val="17"/>
          <tx>
            <strRef>
              <f>'Transport (cars)'!T74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(cars)'!$T$75:$T$90</f>
            </numRef>
          </val>
        </ser>
        <ser>
          <idx val="18"/>
          <order val="18"/>
          <tx>
            <strRef>
              <f>'Transport (cars)'!U74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(cars)'!$U$75:$U$90</f>
            </numRef>
          </val>
        </ser>
        <ser>
          <idx val="19"/>
          <order val="19"/>
          <tx>
            <strRef>
              <f>'Transport (cars)'!V74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(cars)'!$V$75:$V$90</f>
            </numRef>
          </val>
        </ser>
        <ser>
          <idx val="20"/>
          <order val="20"/>
          <tx>
            <strRef>
              <f>'Transport (cars)'!W74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(cars)'!$W$75:$W$90</f>
            </numRef>
          </val>
        </ser>
        <ser>
          <idx val="21"/>
          <order val="21"/>
          <tx>
            <strRef>
              <f>'Transport (cars)'!X74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(cars)'!$X$75:$X$90</f>
            </numRef>
          </val>
        </ser>
        <ser>
          <idx val="22"/>
          <order val="22"/>
          <tx>
            <strRef>
              <f>'Transport (cars)'!Y74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(cars)'!$Y$75:$Y$90</f>
            </numRef>
          </val>
        </ser>
        <ser>
          <idx val="23"/>
          <order val="23"/>
          <tx>
            <strRef>
              <f>'Transport (cars)'!Z74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(cars)'!$Z$75:$Z$90</f>
            </numRef>
          </val>
        </ser>
        <ser>
          <idx val="24"/>
          <order val="24"/>
          <tx>
            <strRef>
              <f>'Transport (cars)'!AA74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(cars)'!$AA$75:$AA$90</f>
            </numRef>
          </val>
        </ser>
        <ser>
          <idx val="25"/>
          <order val="25"/>
          <tx>
            <strRef>
              <f>'Transport (cars)'!AB74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(cars)'!$AB$75:$AB$90</f>
            </numRef>
          </val>
        </ser>
        <ser>
          <idx val="26"/>
          <order val="26"/>
          <tx>
            <strRef>
              <f>'Transport (cars)'!AC74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(cars)'!$AC$75:$AC$90</f>
            </numRef>
          </val>
        </ser>
        <ser>
          <idx val="27"/>
          <order val="27"/>
          <tx>
            <strRef>
              <f>'Transport (cars)'!AD74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(cars)'!$AD$75:$AD$90</f>
            </numRef>
          </val>
        </ser>
        <ser>
          <idx val="28"/>
          <order val="28"/>
          <tx>
            <strRef>
              <f>'Transport (cars)'!AE74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(cars)'!$AE$75:$AE$90</f>
            </numRef>
          </val>
        </ser>
        <ser>
          <idx val="29"/>
          <order val="29"/>
          <tx>
            <strRef>
              <f>'Transport (cars)'!AF74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(cars)'!$B$75:$B$90</f>
            </numRef>
          </cat>
          <val>
            <numRef>
              <f>'Transport (cars)'!$AF$75:$AF$90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(cars)'!$C$97:$C$112</f>
            </numRef>
          </val>
        </ser>
        <ser>
          <idx val="1"/>
          <order val="1"/>
          <tx>
            <strRef>
              <f>'Transport (cars)'!D96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(cars)'!$D$97:$D$112</f>
            </numRef>
          </val>
        </ser>
        <ser>
          <idx val="2"/>
          <order val="2"/>
          <tx>
            <strRef>
              <f>'Transport (cars)'!E96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(cars)'!$E$97:$E$112</f>
            </numRef>
          </val>
        </ser>
        <ser>
          <idx val="3"/>
          <order val="3"/>
          <tx>
            <strRef>
              <f>'Transport (cars)'!F96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(cars)'!$F$97:$F$112</f>
            </numRef>
          </val>
        </ser>
        <ser>
          <idx val="4"/>
          <order val="4"/>
          <tx>
            <strRef>
              <f>'Transport (cars)'!G96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(cars)'!$G$97:$G$112</f>
            </numRef>
          </val>
        </ser>
        <ser>
          <idx val="5"/>
          <order val="5"/>
          <tx>
            <strRef>
              <f>'Transport (cars)'!H96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(cars)'!$H$97:$H$112</f>
            </numRef>
          </val>
        </ser>
        <ser>
          <idx val="6"/>
          <order val="6"/>
          <tx>
            <strRef>
              <f>'Transport (cars)'!I96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(cars)'!$I$97:$I$112</f>
            </numRef>
          </val>
        </ser>
        <ser>
          <idx val="7"/>
          <order val="7"/>
          <tx>
            <strRef>
              <f>'Transport (cars)'!J96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(cars)'!$J$97:$J$112</f>
            </numRef>
          </val>
        </ser>
        <ser>
          <idx val="8"/>
          <order val="8"/>
          <tx>
            <strRef>
              <f>'Transport (cars)'!K96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(cars)'!$K$97:$K$112</f>
            </numRef>
          </val>
        </ser>
        <ser>
          <idx val="9"/>
          <order val="9"/>
          <tx>
            <strRef>
              <f>'Transport (cars)'!L96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(cars)'!$L$97:$L$112</f>
            </numRef>
          </val>
        </ser>
        <ser>
          <idx val="10"/>
          <order val="10"/>
          <tx>
            <strRef>
              <f>'Transport (cars)'!M96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(cars)'!$M$97:$M$112</f>
            </numRef>
          </val>
        </ser>
        <ser>
          <idx val="11"/>
          <order val="11"/>
          <tx>
            <strRef>
              <f>'Transport (cars)'!N96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(cars)'!$N$97:$N$112</f>
            </numRef>
          </val>
        </ser>
        <ser>
          <idx val="12"/>
          <order val="12"/>
          <tx>
            <strRef>
              <f>'Transport (cars)'!O96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(cars)'!$O$97:$O$112</f>
            </numRef>
          </val>
        </ser>
        <ser>
          <idx val="13"/>
          <order val="13"/>
          <tx>
            <strRef>
              <f>'Transport (cars)'!P96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(cars)'!$P$97:$P$112</f>
            </numRef>
          </val>
        </ser>
        <ser>
          <idx val="14"/>
          <order val="14"/>
          <tx>
            <strRef>
              <f>'Transport (cars)'!Q96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(cars)'!$Q$97:$Q$112</f>
            </numRef>
          </val>
        </ser>
        <ser>
          <idx val="15"/>
          <order val="15"/>
          <tx>
            <strRef>
              <f>'Transport (cars)'!R96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(cars)'!$R$97:$R$112</f>
            </numRef>
          </val>
        </ser>
        <ser>
          <idx val="16"/>
          <order val="16"/>
          <tx>
            <strRef>
              <f>'Transport (cars)'!S96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(cars)'!$S$97:$S$112</f>
            </numRef>
          </val>
        </ser>
        <ser>
          <idx val="17"/>
          <order val="17"/>
          <tx>
            <strRef>
              <f>'Transport (cars)'!T96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(cars)'!$T$97:$T$112</f>
            </numRef>
          </val>
        </ser>
        <ser>
          <idx val="18"/>
          <order val="18"/>
          <tx>
            <strRef>
              <f>'Transport (cars)'!U96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(cars)'!$U$97:$U$112</f>
            </numRef>
          </val>
        </ser>
        <ser>
          <idx val="19"/>
          <order val="19"/>
          <tx>
            <strRef>
              <f>'Transport (cars)'!V96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(cars)'!$V$97:$V$112</f>
            </numRef>
          </val>
        </ser>
        <ser>
          <idx val="20"/>
          <order val="20"/>
          <tx>
            <strRef>
              <f>'Transport (cars)'!W96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(cars)'!$W$97:$W$112</f>
            </numRef>
          </val>
        </ser>
        <ser>
          <idx val="21"/>
          <order val="21"/>
          <tx>
            <strRef>
              <f>'Transport (cars)'!X96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(cars)'!$X$97:$X$112</f>
            </numRef>
          </val>
        </ser>
        <ser>
          <idx val="22"/>
          <order val="22"/>
          <tx>
            <strRef>
              <f>'Transport (cars)'!Y96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(cars)'!$Y$97:$Y$112</f>
            </numRef>
          </val>
        </ser>
        <ser>
          <idx val="23"/>
          <order val="23"/>
          <tx>
            <strRef>
              <f>'Transport (cars)'!Z96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(cars)'!$Z$97:$Z$112</f>
            </numRef>
          </val>
        </ser>
        <ser>
          <idx val="24"/>
          <order val="24"/>
          <tx>
            <strRef>
              <f>'Transport (cars)'!AA96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(cars)'!$AA$97:$AA$112</f>
            </numRef>
          </val>
        </ser>
        <ser>
          <idx val="25"/>
          <order val="25"/>
          <tx>
            <strRef>
              <f>'Transport (cars)'!AB96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(cars)'!$AB$97:$AB$112</f>
            </numRef>
          </val>
        </ser>
        <ser>
          <idx val="26"/>
          <order val="26"/>
          <tx>
            <strRef>
              <f>'Transport (cars)'!AC96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(cars)'!$AC$97:$AC$112</f>
            </numRef>
          </val>
        </ser>
        <ser>
          <idx val="27"/>
          <order val="27"/>
          <tx>
            <strRef>
              <f>'Transport (cars)'!AD96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(cars)'!$AD$97:$AD$112</f>
            </numRef>
          </val>
        </ser>
        <ser>
          <idx val="28"/>
          <order val="28"/>
          <tx>
            <strRef>
              <f>'Transport (cars)'!AE96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(cars)'!$AE$97:$AE$112</f>
            </numRef>
          </val>
        </ser>
        <ser>
          <idx val="29"/>
          <order val="29"/>
          <tx>
            <strRef>
              <f>'Transport (cars)'!AF96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(cars)'!$B$97:$B$112</f>
            </numRef>
          </cat>
          <val>
            <numRef>
              <f>'Transport (cars)'!$AF$97:$AF$112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(cars)'!$C$119:$C$134</f>
            </numRef>
          </val>
        </ser>
        <ser>
          <idx val="1"/>
          <order val="1"/>
          <tx>
            <strRef>
              <f>'Transport (cars)'!D118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(cars)'!$D$119:$D$134</f>
            </numRef>
          </val>
        </ser>
        <ser>
          <idx val="2"/>
          <order val="2"/>
          <tx>
            <strRef>
              <f>'Transport (cars)'!E118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(cars)'!$E$119:$E$134</f>
            </numRef>
          </val>
        </ser>
        <ser>
          <idx val="3"/>
          <order val="3"/>
          <tx>
            <strRef>
              <f>'Transport (cars)'!F118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(cars)'!$F$119:$F$134</f>
            </numRef>
          </val>
        </ser>
        <ser>
          <idx val="4"/>
          <order val="4"/>
          <tx>
            <strRef>
              <f>'Transport (cars)'!G118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(cars)'!$G$119:$G$134</f>
            </numRef>
          </val>
        </ser>
        <ser>
          <idx val="5"/>
          <order val="5"/>
          <tx>
            <strRef>
              <f>'Transport (cars)'!H118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(cars)'!$H$119:$H$134</f>
            </numRef>
          </val>
        </ser>
        <ser>
          <idx val="6"/>
          <order val="6"/>
          <tx>
            <strRef>
              <f>'Transport (cars)'!I118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(cars)'!$I$119:$I$134</f>
            </numRef>
          </val>
        </ser>
        <ser>
          <idx val="7"/>
          <order val="7"/>
          <tx>
            <strRef>
              <f>'Transport (cars)'!J118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(cars)'!$J$119:$J$134</f>
            </numRef>
          </val>
        </ser>
        <ser>
          <idx val="8"/>
          <order val="8"/>
          <tx>
            <strRef>
              <f>'Transport (cars)'!K118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(cars)'!$K$119:$K$134</f>
            </numRef>
          </val>
        </ser>
        <ser>
          <idx val="9"/>
          <order val="9"/>
          <tx>
            <strRef>
              <f>'Transport (cars)'!L118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(cars)'!$L$119:$L$134</f>
            </numRef>
          </val>
        </ser>
        <ser>
          <idx val="10"/>
          <order val="10"/>
          <tx>
            <strRef>
              <f>'Transport (cars)'!M118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(cars)'!$M$119:$M$134</f>
            </numRef>
          </val>
        </ser>
        <ser>
          <idx val="11"/>
          <order val="11"/>
          <tx>
            <strRef>
              <f>'Transport (cars)'!N118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(cars)'!$N$119:$N$134</f>
            </numRef>
          </val>
        </ser>
        <ser>
          <idx val="12"/>
          <order val="12"/>
          <tx>
            <strRef>
              <f>'Transport (cars)'!O118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(cars)'!$O$119:$O$134</f>
            </numRef>
          </val>
        </ser>
        <ser>
          <idx val="13"/>
          <order val="13"/>
          <tx>
            <strRef>
              <f>'Transport (cars)'!P118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(cars)'!$P$119:$P$134</f>
            </numRef>
          </val>
        </ser>
        <ser>
          <idx val="14"/>
          <order val="14"/>
          <tx>
            <strRef>
              <f>'Transport (cars)'!Q118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(cars)'!$Q$119:$Q$134</f>
            </numRef>
          </val>
        </ser>
        <ser>
          <idx val="15"/>
          <order val="15"/>
          <tx>
            <strRef>
              <f>'Transport (cars)'!R118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(cars)'!$R$119:$R$134</f>
            </numRef>
          </val>
        </ser>
        <ser>
          <idx val="16"/>
          <order val="16"/>
          <tx>
            <strRef>
              <f>'Transport (cars)'!S118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(cars)'!$S$119:$S$134</f>
            </numRef>
          </val>
        </ser>
        <ser>
          <idx val="17"/>
          <order val="17"/>
          <tx>
            <strRef>
              <f>'Transport (cars)'!T118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(cars)'!$T$119:$T$134</f>
            </numRef>
          </val>
        </ser>
        <ser>
          <idx val="18"/>
          <order val="18"/>
          <tx>
            <strRef>
              <f>'Transport (cars)'!U118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(cars)'!$U$119:$U$134</f>
            </numRef>
          </val>
        </ser>
        <ser>
          <idx val="19"/>
          <order val="19"/>
          <tx>
            <strRef>
              <f>'Transport (cars)'!V118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(cars)'!$V$119:$V$134</f>
            </numRef>
          </val>
        </ser>
        <ser>
          <idx val="20"/>
          <order val="20"/>
          <tx>
            <strRef>
              <f>'Transport (cars)'!W118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(cars)'!$W$119:$W$134</f>
            </numRef>
          </val>
        </ser>
        <ser>
          <idx val="21"/>
          <order val="21"/>
          <tx>
            <strRef>
              <f>'Transport (cars)'!X118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(cars)'!$X$119:$X$134</f>
            </numRef>
          </val>
        </ser>
        <ser>
          <idx val="22"/>
          <order val="22"/>
          <tx>
            <strRef>
              <f>'Transport (cars)'!Y118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(cars)'!$Y$119:$Y$134</f>
            </numRef>
          </val>
        </ser>
        <ser>
          <idx val="23"/>
          <order val="23"/>
          <tx>
            <strRef>
              <f>'Transport (cars)'!Z118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(cars)'!$Z$119:$Z$134</f>
            </numRef>
          </val>
        </ser>
        <ser>
          <idx val="24"/>
          <order val="24"/>
          <tx>
            <strRef>
              <f>'Transport (cars)'!AA118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(cars)'!$AA$119:$AA$134</f>
            </numRef>
          </val>
        </ser>
        <ser>
          <idx val="25"/>
          <order val="25"/>
          <tx>
            <strRef>
              <f>'Transport (cars)'!AB118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(cars)'!$AB$119:$AB$134</f>
            </numRef>
          </val>
        </ser>
        <ser>
          <idx val="26"/>
          <order val="26"/>
          <tx>
            <strRef>
              <f>'Transport (cars)'!AC118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(cars)'!$AC$119:$AC$134</f>
            </numRef>
          </val>
        </ser>
        <ser>
          <idx val="27"/>
          <order val="27"/>
          <tx>
            <strRef>
              <f>'Transport (cars)'!AD118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(cars)'!$AD$119:$AD$134</f>
            </numRef>
          </val>
        </ser>
        <ser>
          <idx val="28"/>
          <order val="28"/>
          <tx>
            <strRef>
              <f>'Transport (cars)'!AE118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(cars)'!$AE$119:$AE$134</f>
            </numRef>
          </val>
        </ser>
        <ser>
          <idx val="29"/>
          <order val="29"/>
          <tx>
            <strRef>
              <f>'Transport (cars)'!AF118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(cars)'!$B$119:$B$134</f>
            </numRef>
          </cat>
          <val>
            <numRef>
              <f>'Transport (cars)'!$AF$119:$AF$134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(cars)'!$C$141:$C$156</f>
            </numRef>
          </val>
        </ser>
        <ser>
          <idx val="1"/>
          <order val="1"/>
          <tx>
            <strRef>
              <f>'Transport (cars)'!D140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(cars)'!$D$141:$D$156</f>
            </numRef>
          </val>
        </ser>
        <ser>
          <idx val="2"/>
          <order val="2"/>
          <tx>
            <strRef>
              <f>'Transport (cars)'!E140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(cars)'!$E$141:$E$156</f>
            </numRef>
          </val>
        </ser>
        <ser>
          <idx val="3"/>
          <order val="3"/>
          <tx>
            <strRef>
              <f>'Transport (cars)'!F140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(cars)'!$F$141:$F$156</f>
            </numRef>
          </val>
        </ser>
        <ser>
          <idx val="4"/>
          <order val="4"/>
          <tx>
            <strRef>
              <f>'Transport (cars)'!G140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(cars)'!$G$141:$G$156</f>
            </numRef>
          </val>
        </ser>
        <ser>
          <idx val="5"/>
          <order val="5"/>
          <tx>
            <strRef>
              <f>'Transport (cars)'!H140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(cars)'!$H$141:$H$156</f>
            </numRef>
          </val>
        </ser>
        <ser>
          <idx val="6"/>
          <order val="6"/>
          <tx>
            <strRef>
              <f>'Transport (cars)'!I140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(cars)'!$I$141:$I$156</f>
            </numRef>
          </val>
        </ser>
        <ser>
          <idx val="7"/>
          <order val="7"/>
          <tx>
            <strRef>
              <f>'Transport (cars)'!J140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(cars)'!$J$141:$J$156</f>
            </numRef>
          </val>
        </ser>
        <ser>
          <idx val="8"/>
          <order val="8"/>
          <tx>
            <strRef>
              <f>'Transport (cars)'!K140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(cars)'!$K$141:$K$156</f>
            </numRef>
          </val>
        </ser>
        <ser>
          <idx val="9"/>
          <order val="9"/>
          <tx>
            <strRef>
              <f>'Transport (cars)'!L140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(cars)'!$L$141:$L$156</f>
            </numRef>
          </val>
        </ser>
        <ser>
          <idx val="10"/>
          <order val="10"/>
          <tx>
            <strRef>
              <f>'Transport (cars)'!M140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(cars)'!$M$141:$M$156</f>
            </numRef>
          </val>
        </ser>
        <ser>
          <idx val="11"/>
          <order val="11"/>
          <tx>
            <strRef>
              <f>'Transport (cars)'!N140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(cars)'!$N$141:$N$156</f>
            </numRef>
          </val>
        </ser>
        <ser>
          <idx val="12"/>
          <order val="12"/>
          <tx>
            <strRef>
              <f>'Transport (cars)'!O140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(cars)'!$O$141:$O$156</f>
            </numRef>
          </val>
        </ser>
        <ser>
          <idx val="13"/>
          <order val="13"/>
          <tx>
            <strRef>
              <f>'Transport (cars)'!P140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(cars)'!$P$141:$P$156</f>
            </numRef>
          </val>
        </ser>
        <ser>
          <idx val="14"/>
          <order val="14"/>
          <tx>
            <strRef>
              <f>'Transport (cars)'!Q140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(cars)'!$Q$141:$Q$156</f>
            </numRef>
          </val>
        </ser>
        <ser>
          <idx val="15"/>
          <order val="15"/>
          <tx>
            <strRef>
              <f>'Transport (cars)'!R140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(cars)'!$R$141:$R$156</f>
            </numRef>
          </val>
        </ser>
        <ser>
          <idx val="16"/>
          <order val="16"/>
          <tx>
            <strRef>
              <f>'Transport (cars)'!S140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(cars)'!$S$141:$S$156</f>
            </numRef>
          </val>
        </ser>
        <ser>
          <idx val="17"/>
          <order val="17"/>
          <tx>
            <strRef>
              <f>'Transport (cars)'!T140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(cars)'!$T$141:$T$156</f>
            </numRef>
          </val>
        </ser>
        <ser>
          <idx val="18"/>
          <order val="18"/>
          <tx>
            <strRef>
              <f>'Transport (cars)'!U140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(cars)'!$U$141:$U$156</f>
            </numRef>
          </val>
        </ser>
        <ser>
          <idx val="19"/>
          <order val="19"/>
          <tx>
            <strRef>
              <f>'Transport (cars)'!V140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(cars)'!$V$141:$V$156</f>
            </numRef>
          </val>
        </ser>
        <ser>
          <idx val="20"/>
          <order val="20"/>
          <tx>
            <strRef>
              <f>'Transport (cars)'!W140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(cars)'!$W$141:$W$156</f>
            </numRef>
          </val>
        </ser>
        <ser>
          <idx val="21"/>
          <order val="21"/>
          <tx>
            <strRef>
              <f>'Transport (cars)'!X140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(cars)'!$X$141:$X$156</f>
            </numRef>
          </val>
        </ser>
        <ser>
          <idx val="22"/>
          <order val="22"/>
          <tx>
            <strRef>
              <f>'Transport (cars)'!Y140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(cars)'!$Y$141:$Y$156</f>
            </numRef>
          </val>
        </ser>
        <ser>
          <idx val="23"/>
          <order val="23"/>
          <tx>
            <strRef>
              <f>'Transport (cars)'!Z140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(cars)'!$Z$141:$Z$156</f>
            </numRef>
          </val>
        </ser>
        <ser>
          <idx val="24"/>
          <order val="24"/>
          <tx>
            <strRef>
              <f>'Transport (cars)'!AA140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(cars)'!$AA$141:$AA$156</f>
            </numRef>
          </val>
        </ser>
        <ser>
          <idx val="25"/>
          <order val="25"/>
          <tx>
            <strRef>
              <f>'Transport (cars)'!AB140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(cars)'!$AB$141:$AB$156</f>
            </numRef>
          </val>
        </ser>
        <ser>
          <idx val="26"/>
          <order val="26"/>
          <tx>
            <strRef>
              <f>'Transport (cars)'!AC140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(cars)'!$AC$141:$AC$156</f>
            </numRef>
          </val>
        </ser>
        <ser>
          <idx val="27"/>
          <order val="27"/>
          <tx>
            <strRef>
              <f>'Transport (cars)'!AD140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(cars)'!$AD$141:$AD$156</f>
            </numRef>
          </val>
        </ser>
        <ser>
          <idx val="28"/>
          <order val="28"/>
          <tx>
            <strRef>
              <f>'Transport (cars)'!AE140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(cars)'!$AE$141:$AE$156</f>
            </numRef>
          </val>
        </ser>
        <ser>
          <idx val="29"/>
          <order val="29"/>
          <tx>
            <strRef>
              <f>'Transport (cars)'!AF140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(cars)'!$B$141:$B$156</f>
            </numRef>
          </cat>
          <val>
            <numRef>
              <f>'Transport (cars)'!$AF$141:$AF$156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(cars)'!$C$163:$C$178</f>
            </numRef>
          </val>
        </ser>
        <ser>
          <idx val="1"/>
          <order val="1"/>
          <tx>
            <strRef>
              <f>'Transport (cars)'!D162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(cars)'!$D$163:$D$178</f>
            </numRef>
          </val>
        </ser>
        <ser>
          <idx val="2"/>
          <order val="2"/>
          <tx>
            <strRef>
              <f>'Transport (cars)'!E162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(cars)'!$E$163:$E$178</f>
            </numRef>
          </val>
        </ser>
        <ser>
          <idx val="3"/>
          <order val="3"/>
          <tx>
            <strRef>
              <f>'Transport (cars)'!F162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(cars)'!$F$163:$F$178</f>
            </numRef>
          </val>
        </ser>
        <ser>
          <idx val="4"/>
          <order val="4"/>
          <tx>
            <strRef>
              <f>'Transport (cars)'!G162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(cars)'!$G$163:$G$178</f>
            </numRef>
          </val>
        </ser>
        <ser>
          <idx val="5"/>
          <order val="5"/>
          <tx>
            <strRef>
              <f>'Transport (cars)'!H162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(cars)'!$H$163:$H$178</f>
            </numRef>
          </val>
        </ser>
        <ser>
          <idx val="6"/>
          <order val="6"/>
          <tx>
            <strRef>
              <f>'Transport (cars)'!I162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(cars)'!$I$163:$I$178</f>
            </numRef>
          </val>
        </ser>
        <ser>
          <idx val="7"/>
          <order val="7"/>
          <tx>
            <strRef>
              <f>'Transport (cars)'!J162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(cars)'!$J$163:$J$178</f>
            </numRef>
          </val>
        </ser>
        <ser>
          <idx val="8"/>
          <order val="8"/>
          <tx>
            <strRef>
              <f>'Transport (cars)'!K162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(cars)'!$K$163:$K$178</f>
            </numRef>
          </val>
        </ser>
        <ser>
          <idx val="9"/>
          <order val="9"/>
          <tx>
            <strRef>
              <f>'Transport (cars)'!L162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(cars)'!$L$163:$L$178</f>
            </numRef>
          </val>
        </ser>
        <ser>
          <idx val="10"/>
          <order val="10"/>
          <tx>
            <strRef>
              <f>'Transport (cars)'!M162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(cars)'!$M$163:$M$178</f>
            </numRef>
          </val>
        </ser>
        <ser>
          <idx val="11"/>
          <order val="11"/>
          <tx>
            <strRef>
              <f>'Transport (cars)'!N162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(cars)'!$N$163:$N$178</f>
            </numRef>
          </val>
        </ser>
        <ser>
          <idx val="12"/>
          <order val="12"/>
          <tx>
            <strRef>
              <f>'Transport (cars)'!O162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(cars)'!$O$163:$O$178</f>
            </numRef>
          </val>
        </ser>
        <ser>
          <idx val="13"/>
          <order val="13"/>
          <tx>
            <strRef>
              <f>'Transport (cars)'!P162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(cars)'!$P$163:$P$178</f>
            </numRef>
          </val>
        </ser>
        <ser>
          <idx val="14"/>
          <order val="14"/>
          <tx>
            <strRef>
              <f>'Transport (cars)'!Q162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(cars)'!$Q$163:$Q$178</f>
            </numRef>
          </val>
        </ser>
        <ser>
          <idx val="15"/>
          <order val="15"/>
          <tx>
            <strRef>
              <f>'Transport (cars)'!R162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(cars)'!$R$163:$R$178</f>
            </numRef>
          </val>
        </ser>
        <ser>
          <idx val="16"/>
          <order val="16"/>
          <tx>
            <strRef>
              <f>'Transport (cars)'!S162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(cars)'!$S$163:$S$178</f>
            </numRef>
          </val>
        </ser>
        <ser>
          <idx val="17"/>
          <order val="17"/>
          <tx>
            <strRef>
              <f>'Transport (cars)'!T162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(cars)'!$T$163:$T$178</f>
            </numRef>
          </val>
        </ser>
        <ser>
          <idx val="18"/>
          <order val="18"/>
          <tx>
            <strRef>
              <f>'Transport (cars)'!U162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(cars)'!$U$163:$U$178</f>
            </numRef>
          </val>
        </ser>
        <ser>
          <idx val="19"/>
          <order val="19"/>
          <tx>
            <strRef>
              <f>'Transport (cars)'!V162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(cars)'!$V$163:$V$178</f>
            </numRef>
          </val>
        </ser>
        <ser>
          <idx val="20"/>
          <order val="20"/>
          <tx>
            <strRef>
              <f>'Transport (cars)'!W162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(cars)'!$W$163:$W$178</f>
            </numRef>
          </val>
        </ser>
        <ser>
          <idx val="21"/>
          <order val="21"/>
          <tx>
            <strRef>
              <f>'Transport (cars)'!X162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(cars)'!$X$163:$X$178</f>
            </numRef>
          </val>
        </ser>
        <ser>
          <idx val="22"/>
          <order val="22"/>
          <tx>
            <strRef>
              <f>'Transport (cars)'!Y162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(cars)'!$Y$163:$Y$178</f>
            </numRef>
          </val>
        </ser>
        <ser>
          <idx val="23"/>
          <order val="23"/>
          <tx>
            <strRef>
              <f>'Transport (cars)'!Z162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(cars)'!$Z$163:$Z$178</f>
            </numRef>
          </val>
        </ser>
        <ser>
          <idx val="24"/>
          <order val="24"/>
          <tx>
            <strRef>
              <f>'Transport (cars)'!AA162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(cars)'!$AA$163:$AA$178</f>
            </numRef>
          </val>
        </ser>
        <ser>
          <idx val="25"/>
          <order val="25"/>
          <tx>
            <strRef>
              <f>'Transport (cars)'!AB162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(cars)'!$AB$163:$AB$178</f>
            </numRef>
          </val>
        </ser>
        <ser>
          <idx val="26"/>
          <order val="26"/>
          <tx>
            <strRef>
              <f>'Transport (cars)'!AC162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(cars)'!$AC$163:$AC$178</f>
            </numRef>
          </val>
        </ser>
        <ser>
          <idx val="27"/>
          <order val="27"/>
          <tx>
            <strRef>
              <f>'Transport (cars)'!AD162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(cars)'!$AD$163:$AD$178</f>
            </numRef>
          </val>
        </ser>
        <ser>
          <idx val="28"/>
          <order val="28"/>
          <tx>
            <strRef>
              <f>'Transport (cars)'!AE162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(cars)'!$AE$163:$AE$178</f>
            </numRef>
          </val>
        </ser>
        <ser>
          <idx val="29"/>
          <order val="29"/>
          <tx>
            <strRef>
              <f>'Transport (cars)'!AF162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(cars)'!$B$163:$B$178</f>
            </numRef>
          </cat>
          <val>
            <numRef>
              <f>'Transport (cars)'!$AF$163:$AF$178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(cars)'!$C$185:$C$200</f>
            </numRef>
          </val>
        </ser>
        <ser>
          <idx val="1"/>
          <order val="1"/>
          <tx>
            <strRef>
              <f>'Transport (cars)'!D184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(cars)'!$D$185:$D$200</f>
            </numRef>
          </val>
        </ser>
        <ser>
          <idx val="2"/>
          <order val="2"/>
          <tx>
            <strRef>
              <f>'Transport (cars)'!E184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(cars)'!$E$185:$E$200</f>
            </numRef>
          </val>
        </ser>
        <ser>
          <idx val="3"/>
          <order val="3"/>
          <tx>
            <strRef>
              <f>'Transport (cars)'!F184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(cars)'!$F$185:$F$200</f>
            </numRef>
          </val>
        </ser>
        <ser>
          <idx val="4"/>
          <order val="4"/>
          <tx>
            <strRef>
              <f>'Transport (cars)'!G184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(cars)'!$G$185:$G$200</f>
            </numRef>
          </val>
        </ser>
        <ser>
          <idx val="5"/>
          <order val="5"/>
          <tx>
            <strRef>
              <f>'Transport (cars)'!H184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(cars)'!$H$185:$H$200</f>
            </numRef>
          </val>
        </ser>
        <ser>
          <idx val="6"/>
          <order val="6"/>
          <tx>
            <strRef>
              <f>'Transport (cars)'!I184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(cars)'!$I$185:$I$200</f>
            </numRef>
          </val>
        </ser>
        <ser>
          <idx val="7"/>
          <order val="7"/>
          <tx>
            <strRef>
              <f>'Transport (cars)'!J184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(cars)'!$J$185:$J$200</f>
            </numRef>
          </val>
        </ser>
        <ser>
          <idx val="8"/>
          <order val="8"/>
          <tx>
            <strRef>
              <f>'Transport (cars)'!K184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(cars)'!$K$185:$K$200</f>
            </numRef>
          </val>
        </ser>
        <ser>
          <idx val="9"/>
          <order val="9"/>
          <tx>
            <strRef>
              <f>'Transport (cars)'!L184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(cars)'!$L$185:$L$200</f>
            </numRef>
          </val>
        </ser>
        <ser>
          <idx val="10"/>
          <order val="10"/>
          <tx>
            <strRef>
              <f>'Transport (cars)'!M184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(cars)'!$M$185:$M$200</f>
            </numRef>
          </val>
        </ser>
        <ser>
          <idx val="11"/>
          <order val="11"/>
          <tx>
            <strRef>
              <f>'Transport (cars)'!N184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(cars)'!$N$185:$N$200</f>
            </numRef>
          </val>
        </ser>
        <ser>
          <idx val="12"/>
          <order val="12"/>
          <tx>
            <strRef>
              <f>'Transport (cars)'!O184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(cars)'!$O$185:$O$200</f>
            </numRef>
          </val>
        </ser>
        <ser>
          <idx val="13"/>
          <order val="13"/>
          <tx>
            <strRef>
              <f>'Transport (cars)'!P184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(cars)'!$P$185:$P$200</f>
            </numRef>
          </val>
        </ser>
        <ser>
          <idx val="14"/>
          <order val="14"/>
          <tx>
            <strRef>
              <f>'Transport (cars)'!Q184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(cars)'!$Q$185:$Q$200</f>
            </numRef>
          </val>
        </ser>
        <ser>
          <idx val="15"/>
          <order val="15"/>
          <tx>
            <strRef>
              <f>'Transport (cars)'!R184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(cars)'!$R$185:$R$200</f>
            </numRef>
          </val>
        </ser>
        <ser>
          <idx val="16"/>
          <order val="16"/>
          <tx>
            <strRef>
              <f>'Transport (cars)'!S184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(cars)'!$S$185:$S$200</f>
            </numRef>
          </val>
        </ser>
        <ser>
          <idx val="17"/>
          <order val="17"/>
          <tx>
            <strRef>
              <f>'Transport (cars)'!T184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(cars)'!$T$185:$T$200</f>
            </numRef>
          </val>
        </ser>
        <ser>
          <idx val="18"/>
          <order val="18"/>
          <tx>
            <strRef>
              <f>'Transport (cars)'!U184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(cars)'!$U$185:$U$200</f>
            </numRef>
          </val>
        </ser>
        <ser>
          <idx val="19"/>
          <order val="19"/>
          <tx>
            <strRef>
              <f>'Transport (cars)'!V184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(cars)'!$V$185:$V$200</f>
            </numRef>
          </val>
        </ser>
        <ser>
          <idx val="20"/>
          <order val="20"/>
          <tx>
            <strRef>
              <f>'Transport (cars)'!W184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(cars)'!$W$185:$W$200</f>
            </numRef>
          </val>
        </ser>
        <ser>
          <idx val="21"/>
          <order val="21"/>
          <tx>
            <strRef>
              <f>'Transport (cars)'!X184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(cars)'!$X$185:$X$200</f>
            </numRef>
          </val>
        </ser>
        <ser>
          <idx val="22"/>
          <order val="22"/>
          <tx>
            <strRef>
              <f>'Transport (cars)'!Y184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(cars)'!$Y$185:$Y$200</f>
            </numRef>
          </val>
        </ser>
        <ser>
          <idx val="23"/>
          <order val="23"/>
          <tx>
            <strRef>
              <f>'Transport (cars)'!Z184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(cars)'!$Z$185:$Z$200</f>
            </numRef>
          </val>
        </ser>
        <ser>
          <idx val="24"/>
          <order val="24"/>
          <tx>
            <strRef>
              <f>'Transport (cars)'!AA184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(cars)'!$AA$185:$AA$200</f>
            </numRef>
          </val>
        </ser>
        <ser>
          <idx val="25"/>
          <order val="25"/>
          <tx>
            <strRef>
              <f>'Transport (cars)'!AB184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(cars)'!$AB$185:$AB$200</f>
            </numRef>
          </val>
        </ser>
        <ser>
          <idx val="26"/>
          <order val="26"/>
          <tx>
            <strRef>
              <f>'Transport (cars)'!AC184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(cars)'!$AC$185:$AC$200</f>
            </numRef>
          </val>
        </ser>
        <ser>
          <idx val="27"/>
          <order val="27"/>
          <tx>
            <strRef>
              <f>'Transport (cars)'!AD184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(cars)'!$AD$185:$AD$200</f>
            </numRef>
          </val>
        </ser>
        <ser>
          <idx val="28"/>
          <order val="28"/>
          <tx>
            <strRef>
              <f>'Transport (cars)'!AE184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(cars)'!$AE$185:$AE$200</f>
            </numRef>
          </val>
        </ser>
        <ser>
          <idx val="29"/>
          <order val="29"/>
          <tx>
            <strRef>
              <f>'Transport (cars)'!AF184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(cars)'!$B$185:$B$200</f>
            </numRef>
          </cat>
          <val>
            <numRef>
              <f>'Transport (cars)'!$AF$185:$AF$200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(cars)'!$C$207:$C$222</f>
            </numRef>
          </val>
        </ser>
        <ser>
          <idx val="1"/>
          <order val="1"/>
          <tx>
            <strRef>
              <f>'Transport (cars)'!D206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(cars)'!$D$207:$D$222</f>
            </numRef>
          </val>
        </ser>
        <ser>
          <idx val="2"/>
          <order val="2"/>
          <tx>
            <strRef>
              <f>'Transport (cars)'!E206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(cars)'!$E$207:$E$222</f>
            </numRef>
          </val>
        </ser>
        <ser>
          <idx val="3"/>
          <order val="3"/>
          <tx>
            <strRef>
              <f>'Transport (cars)'!F206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(cars)'!$F$207:$F$222</f>
            </numRef>
          </val>
        </ser>
        <ser>
          <idx val="4"/>
          <order val="4"/>
          <tx>
            <strRef>
              <f>'Transport (cars)'!G206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(cars)'!$G$207:$G$222</f>
            </numRef>
          </val>
        </ser>
        <ser>
          <idx val="5"/>
          <order val="5"/>
          <tx>
            <strRef>
              <f>'Transport (cars)'!H206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(cars)'!$H$207:$H$222</f>
            </numRef>
          </val>
        </ser>
        <ser>
          <idx val="6"/>
          <order val="6"/>
          <tx>
            <strRef>
              <f>'Transport (cars)'!I206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(cars)'!$I$207:$I$222</f>
            </numRef>
          </val>
        </ser>
        <ser>
          <idx val="7"/>
          <order val="7"/>
          <tx>
            <strRef>
              <f>'Transport (cars)'!J206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(cars)'!$J$207:$J$222</f>
            </numRef>
          </val>
        </ser>
        <ser>
          <idx val="8"/>
          <order val="8"/>
          <tx>
            <strRef>
              <f>'Transport (cars)'!K206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(cars)'!$K$207:$K$222</f>
            </numRef>
          </val>
        </ser>
        <ser>
          <idx val="9"/>
          <order val="9"/>
          <tx>
            <strRef>
              <f>'Transport (cars)'!L206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(cars)'!$L$207:$L$222</f>
            </numRef>
          </val>
        </ser>
        <ser>
          <idx val="10"/>
          <order val="10"/>
          <tx>
            <strRef>
              <f>'Transport (cars)'!M206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(cars)'!$M$207:$M$222</f>
            </numRef>
          </val>
        </ser>
        <ser>
          <idx val="11"/>
          <order val="11"/>
          <tx>
            <strRef>
              <f>'Transport (cars)'!N206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(cars)'!$N$207:$N$222</f>
            </numRef>
          </val>
        </ser>
        <ser>
          <idx val="12"/>
          <order val="12"/>
          <tx>
            <strRef>
              <f>'Transport (cars)'!O206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(cars)'!$O$207:$O$222</f>
            </numRef>
          </val>
        </ser>
        <ser>
          <idx val="13"/>
          <order val="13"/>
          <tx>
            <strRef>
              <f>'Transport (cars)'!P206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(cars)'!$P$207:$P$222</f>
            </numRef>
          </val>
        </ser>
        <ser>
          <idx val="14"/>
          <order val="14"/>
          <tx>
            <strRef>
              <f>'Transport (cars)'!Q206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(cars)'!$Q$207:$Q$222</f>
            </numRef>
          </val>
        </ser>
        <ser>
          <idx val="15"/>
          <order val="15"/>
          <tx>
            <strRef>
              <f>'Transport (cars)'!R206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(cars)'!$R$207:$R$222</f>
            </numRef>
          </val>
        </ser>
        <ser>
          <idx val="16"/>
          <order val="16"/>
          <tx>
            <strRef>
              <f>'Transport (cars)'!S206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(cars)'!$S$207:$S$222</f>
            </numRef>
          </val>
        </ser>
        <ser>
          <idx val="17"/>
          <order val="17"/>
          <tx>
            <strRef>
              <f>'Transport (cars)'!T206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(cars)'!$T$207:$T$222</f>
            </numRef>
          </val>
        </ser>
        <ser>
          <idx val="18"/>
          <order val="18"/>
          <tx>
            <strRef>
              <f>'Transport (cars)'!U206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(cars)'!$U$207:$U$222</f>
            </numRef>
          </val>
        </ser>
        <ser>
          <idx val="19"/>
          <order val="19"/>
          <tx>
            <strRef>
              <f>'Transport (cars)'!V206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(cars)'!$V$207:$V$222</f>
            </numRef>
          </val>
        </ser>
        <ser>
          <idx val="20"/>
          <order val="20"/>
          <tx>
            <strRef>
              <f>'Transport (cars)'!W206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(cars)'!$W$207:$W$222</f>
            </numRef>
          </val>
        </ser>
        <ser>
          <idx val="21"/>
          <order val="21"/>
          <tx>
            <strRef>
              <f>'Transport (cars)'!X206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(cars)'!$X$207:$X$222</f>
            </numRef>
          </val>
        </ser>
        <ser>
          <idx val="22"/>
          <order val="22"/>
          <tx>
            <strRef>
              <f>'Transport (cars)'!Y206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(cars)'!$Y$207:$Y$222</f>
            </numRef>
          </val>
        </ser>
        <ser>
          <idx val="23"/>
          <order val="23"/>
          <tx>
            <strRef>
              <f>'Transport (cars)'!Z206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(cars)'!$Z$207:$Z$222</f>
            </numRef>
          </val>
        </ser>
        <ser>
          <idx val="24"/>
          <order val="24"/>
          <tx>
            <strRef>
              <f>'Transport (cars)'!AA206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(cars)'!$AA$207:$AA$222</f>
            </numRef>
          </val>
        </ser>
        <ser>
          <idx val="25"/>
          <order val="25"/>
          <tx>
            <strRef>
              <f>'Transport (cars)'!AB206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(cars)'!$AB$207:$AB$222</f>
            </numRef>
          </val>
        </ser>
        <ser>
          <idx val="26"/>
          <order val="26"/>
          <tx>
            <strRef>
              <f>'Transport (cars)'!AC206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(cars)'!$AC$207:$AC$222</f>
            </numRef>
          </val>
        </ser>
        <ser>
          <idx val="27"/>
          <order val="27"/>
          <tx>
            <strRef>
              <f>'Transport (cars)'!AD206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(cars)'!$AD$207:$AD$222</f>
            </numRef>
          </val>
        </ser>
        <ser>
          <idx val="28"/>
          <order val="28"/>
          <tx>
            <strRef>
              <f>'Transport (cars)'!AE206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(cars)'!$AE$207:$AE$222</f>
            </numRef>
          </val>
        </ser>
        <ser>
          <idx val="29"/>
          <order val="29"/>
          <tx>
            <strRef>
              <f>'Transport (cars)'!AF206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(cars)'!$B$207:$B$222</f>
            </numRef>
          </cat>
          <val>
            <numRef>
              <f>'Transport (cars)'!$AF$207:$AF$222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(cars)'!$C$229:$C$244</f>
            </numRef>
          </val>
        </ser>
        <ser>
          <idx val="1"/>
          <order val="1"/>
          <tx>
            <strRef>
              <f>'Transport (cars)'!D228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(cars)'!$D$229:$D$244</f>
            </numRef>
          </val>
        </ser>
        <ser>
          <idx val="2"/>
          <order val="2"/>
          <tx>
            <strRef>
              <f>'Transport (cars)'!E228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(cars)'!$E$229:$E$244</f>
            </numRef>
          </val>
        </ser>
        <ser>
          <idx val="3"/>
          <order val="3"/>
          <tx>
            <strRef>
              <f>'Transport (cars)'!F228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(cars)'!$F$229:$F$244</f>
            </numRef>
          </val>
        </ser>
        <ser>
          <idx val="4"/>
          <order val="4"/>
          <tx>
            <strRef>
              <f>'Transport (cars)'!G228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(cars)'!$G$229:$G$244</f>
            </numRef>
          </val>
        </ser>
        <ser>
          <idx val="5"/>
          <order val="5"/>
          <tx>
            <strRef>
              <f>'Transport (cars)'!H228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(cars)'!$H$229:$H$244</f>
            </numRef>
          </val>
        </ser>
        <ser>
          <idx val="6"/>
          <order val="6"/>
          <tx>
            <strRef>
              <f>'Transport (cars)'!I228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(cars)'!$I$229:$I$244</f>
            </numRef>
          </val>
        </ser>
        <ser>
          <idx val="7"/>
          <order val="7"/>
          <tx>
            <strRef>
              <f>'Transport (cars)'!J228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(cars)'!$J$229:$J$244</f>
            </numRef>
          </val>
        </ser>
        <ser>
          <idx val="8"/>
          <order val="8"/>
          <tx>
            <strRef>
              <f>'Transport (cars)'!K228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(cars)'!$K$229:$K$244</f>
            </numRef>
          </val>
        </ser>
        <ser>
          <idx val="9"/>
          <order val="9"/>
          <tx>
            <strRef>
              <f>'Transport (cars)'!L228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(cars)'!$L$229:$L$244</f>
            </numRef>
          </val>
        </ser>
        <ser>
          <idx val="10"/>
          <order val="10"/>
          <tx>
            <strRef>
              <f>'Transport (cars)'!M228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(cars)'!$M$229:$M$244</f>
            </numRef>
          </val>
        </ser>
        <ser>
          <idx val="11"/>
          <order val="11"/>
          <tx>
            <strRef>
              <f>'Transport (cars)'!N228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(cars)'!$N$229:$N$244</f>
            </numRef>
          </val>
        </ser>
        <ser>
          <idx val="12"/>
          <order val="12"/>
          <tx>
            <strRef>
              <f>'Transport (cars)'!O228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(cars)'!$O$229:$O$244</f>
            </numRef>
          </val>
        </ser>
        <ser>
          <idx val="13"/>
          <order val="13"/>
          <tx>
            <strRef>
              <f>'Transport (cars)'!P228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(cars)'!$P$229:$P$244</f>
            </numRef>
          </val>
        </ser>
        <ser>
          <idx val="14"/>
          <order val="14"/>
          <tx>
            <strRef>
              <f>'Transport (cars)'!Q228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(cars)'!$Q$229:$Q$244</f>
            </numRef>
          </val>
        </ser>
        <ser>
          <idx val="15"/>
          <order val="15"/>
          <tx>
            <strRef>
              <f>'Transport (cars)'!R228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(cars)'!$R$229:$R$244</f>
            </numRef>
          </val>
        </ser>
        <ser>
          <idx val="16"/>
          <order val="16"/>
          <tx>
            <strRef>
              <f>'Transport (cars)'!S228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(cars)'!$S$229:$S$244</f>
            </numRef>
          </val>
        </ser>
        <ser>
          <idx val="17"/>
          <order val="17"/>
          <tx>
            <strRef>
              <f>'Transport (cars)'!T228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(cars)'!$T$229:$T$244</f>
            </numRef>
          </val>
        </ser>
        <ser>
          <idx val="18"/>
          <order val="18"/>
          <tx>
            <strRef>
              <f>'Transport (cars)'!U228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(cars)'!$U$229:$U$244</f>
            </numRef>
          </val>
        </ser>
        <ser>
          <idx val="19"/>
          <order val="19"/>
          <tx>
            <strRef>
              <f>'Transport (cars)'!V228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(cars)'!$V$229:$V$244</f>
            </numRef>
          </val>
        </ser>
        <ser>
          <idx val="20"/>
          <order val="20"/>
          <tx>
            <strRef>
              <f>'Transport (cars)'!W228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(cars)'!$W$229:$W$244</f>
            </numRef>
          </val>
        </ser>
        <ser>
          <idx val="21"/>
          <order val="21"/>
          <tx>
            <strRef>
              <f>'Transport (cars)'!X228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(cars)'!$X$229:$X$244</f>
            </numRef>
          </val>
        </ser>
        <ser>
          <idx val="22"/>
          <order val="22"/>
          <tx>
            <strRef>
              <f>'Transport (cars)'!Y228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(cars)'!$Y$229:$Y$244</f>
            </numRef>
          </val>
        </ser>
        <ser>
          <idx val="23"/>
          <order val="23"/>
          <tx>
            <strRef>
              <f>'Transport (cars)'!Z228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(cars)'!$Z$229:$Z$244</f>
            </numRef>
          </val>
        </ser>
        <ser>
          <idx val="24"/>
          <order val="24"/>
          <tx>
            <strRef>
              <f>'Transport (cars)'!AA228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(cars)'!$AA$229:$AA$244</f>
            </numRef>
          </val>
        </ser>
        <ser>
          <idx val="25"/>
          <order val="25"/>
          <tx>
            <strRef>
              <f>'Transport (cars)'!AB228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(cars)'!$AB$229:$AB$244</f>
            </numRef>
          </val>
        </ser>
        <ser>
          <idx val="26"/>
          <order val="26"/>
          <tx>
            <strRef>
              <f>'Transport (cars)'!AC228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(cars)'!$AC$229:$AC$244</f>
            </numRef>
          </val>
        </ser>
        <ser>
          <idx val="27"/>
          <order val="27"/>
          <tx>
            <strRef>
              <f>'Transport (cars)'!AD228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(cars)'!$AD$229:$AD$244</f>
            </numRef>
          </val>
        </ser>
        <ser>
          <idx val="28"/>
          <order val="28"/>
          <tx>
            <strRef>
              <f>'Transport (cars)'!AE228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(cars)'!$AE$229:$AE$244</f>
            </numRef>
          </val>
        </ser>
        <ser>
          <idx val="29"/>
          <order val="29"/>
          <tx>
            <strRef>
              <f>'Transport (cars)'!AF228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(cars)'!$B$229:$B$244</f>
            </numRef>
          </cat>
          <val>
            <numRef>
              <f>'Transport (cars)'!$AF$229:$AF$244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(cars)'!$C$251:$C$266</f>
            </numRef>
          </val>
        </ser>
        <ser>
          <idx val="1"/>
          <order val="1"/>
          <tx>
            <strRef>
              <f>'Transport (cars)'!D250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(cars)'!$D$251:$D$266</f>
            </numRef>
          </val>
        </ser>
        <ser>
          <idx val="2"/>
          <order val="2"/>
          <tx>
            <strRef>
              <f>'Transport (cars)'!E250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(cars)'!$E$251:$E$266</f>
            </numRef>
          </val>
        </ser>
        <ser>
          <idx val="3"/>
          <order val="3"/>
          <tx>
            <strRef>
              <f>'Transport (cars)'!F250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(cars)'!$F$251:$F$266</f>
            </numRef>
          </val>
        </ser>
        <ser>
          <idx val="4"/>
          <order val="4"/>
          <tx>
            <strRef>
              <f>'Transport (cars)'!G250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(cars)'!$G$251:$G$266</f>
            </numRef>
          </val>
        </ser>
        <ser>
          <idx val="5"/>
          <order val="5"/>
          <tx>
            <strRef>
              <f>'Transport (cars)'!H250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(cars)'!$H$251:$H$266</f>
            </numRef>
          </val>
        </ser>
        <ser>
          <idx val="6"/>
          <order val="6"/>
          <tx>
            <strRef>
              <f>'Transport (cars)'!I250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(cars)'!$I$251:$I$266</f>
            </numRef>
          </val>
        </ser>
        <ser>
          <idx val="7"/>
          <order val="7"/>
          <tx>
            <strRef>
              <f>'Transport (cars)'!J250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(cars)'!$J$251:$J$266</f>
            </numRef>
          </val>
        </ser>
        <ser>
          <idx val="8"/>
          <order val="8"/>
          <tx>
            <strRef>
              <f>'Transport (cars)'!K250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(cars)'!$K$251:$K$266</f>
            </numRef>
          </val>
        </ser>
        <ser>
          <idx val="9"/>
          <order val="9"/>
          <tx>
            <strRef>
              <f>'Transport (cars)'!L250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(cars)'!$L$251:$L$266</f>
            </numRef>
          </val>
        </ser>
        <ser>
          <idx val="10"/>
          <order val="10"/>
          <tx>
            <strRef>
              <f>'Transport (cars)'!M250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(cars)'!$M$251:$M$266</f>
            </numRef>
          </val>
        </ser>
        <ser>
          <idx val="11"/>
          <order val="11"/>
          <tx>
            <strRef>
              <f>'Transport (cars)'!N250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(cars)'!$N$251:$N$266</f>
            </numRef>
          </val>
        </ser>
        <ser>
          <idx val="12"/>
          <order val="12"/>
          <tx>
            <strRef>
              <f>'Transport (cars)'!O250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(cars)'!$O$251:$O$266</f>
            </numRef>
          </val>
        </ser>
        <ser>
          <idx val="13"/>
          <order val="13"/>
          <tx>
            <strRef>
              <f>'Transport (cars)'!P250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(cars)'!$P$251:$P$266</f>
            </numRef>
          </val>
        </ser>
        <ser>
          <idx val="14"/>
          <order val="14"/>
          <tx>
            <strRef>
              <f>'Transport (cars)'!Q250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(cars)'!$Q$251:$Q$266</f>
            </numRef>
          </val>
        </ser>
        <ser>
          <idx val="15"/>
          <order val="15"/>
          <tx>
            <strRef>
              <f>'Transport (cars)'!R250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(cars)'!$R$251:$R$266</f>
            </numRef>
          </val>
        </ser>
        <ser>
          <idx val="16"/>
          <order val="16"/>
          <tx>
            <strRef>
              <f>'Transport (cars)'!S250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(cars)'!$S$251:$S$266</f>
            </numRef>
          </val>
        </ser>
        <ser>
          <idx val="17"/>
          <order val="17"/>
          <tx>
            <strRef>
              <f>'Transport (cars)'!T250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(cars)'!$T$251:$T$266</f>
            </numRef>
          </val>
        </ser>
        <ser>
          <idx val="18"/>
          <order val="18"/>
          <tx>
            <strRef>
              <f>'Transport (cars)'!U250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(cars)'!$U$251:$U$266</f>
            </numRef>
          </val>
        </ser>
        <ser>
          <idx val="19"/>
          <order val="19"/>
          <tx>
            <strRef>
              <f>'Transport (cars)'!V250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(cars)'!$V$251:$V$266</f>
            </numRef>
          </val>
        </ser>
        <ser>
          <idx val="20"/>
          <order val="20"/>
          <tx>
            <strRef>
              <f>'Transport (cars)'!W250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(cars)'!$W$251:$W$266</f>
            </numRef>
          </val>
        </ser>
        <ser>
          <idx val="21"/>
          <order val="21"/>
          <tx>
            <strRef>
              <f>'Transport (cars)'!X250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(cars)'!$X$251:$X$266</f>
            </numRef>
          </val>
        </ser>
        <ser>
          <idx val="22"/>
          <order val="22"/>
          <tx>
            <strRef>
              <f>'Transport (cars)'!Y250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(cars)'!$Y$251:$Y$266</f>
            </numRef>
          </val>
        </ser>
        <ser>
          <idx val="23"/>
          <order val="23"/>
          <tx>
            <strRef>
              <f>'Transport (cars)'!Z250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(cars)'!$Z$251:$Z$266</f>
            </numRef>
          </val>
        </ser>
        <ser>
          <idx val="24"/>
          <order val="24"/>
          <tx>
            <strRef>
              <f>'Transport (cars)'!AA250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(cars)'!$AA$251:$AA$266</f>
            </numRef>
          </val>
        </ser>
        <ser>
          <idx val="25"/>
          <order val="25"/>
          <tx>
            <strRef>
              <f>'Transport (cars)'!AB250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(cars)'!$AB$251:$AB$266</f>
            </numRef>
          </val>
        </ser>
        <ser>
          <idx val="26"/>
          <order val="26"/>
          <tx>
            <strRef>
              <f>'Transport (cars)'!AC250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(cars)'!$AC$251:$AC$266</f>
            </numRef>
          </val>
        </ser>
        <ser>
          <idx val="27"/>
          <order val="27"/>
          <tx>
            <strRef>
              <f>'Transport (cars)'!AD250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(cars)'!$AD$251:$AD$266</f>
            </numRef>
          </val>
        </ser>
        <ser>
          <idx val="28"/>
          <order val="28"/>
          <tx>
            <strRef>
              <f>'Transport (cars)'!AE250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(cars)'!$AE$251:$AE$266</f>
            </numRef>
          </val>
        </ser>
        <ser>
          <idx val="29"/>
          <order val="29"/>
          <tx>
            <strRef>
              <f>'Transport (cars)'!AF250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(cars)'!$B$251:$B$266</f>
            </numRef>
          </cat>
          <val>
            <numRef>
              <f>'Transport (cars)'!$AF$251:$AF$266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(cars)'!$C$273:$C$288</f>
            </numRef>
          </val>
        </ser>
        <ser>
          <idx val="1"/>
          <order val="1"/>
          <tx>
            <strRef>
              <f>'Transport (cars)'!D272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(cars)'!$D$273:$D$288</f>
            </numRef>
          </val>
        </ser>
        <ser>
          <idx val="2"/>
          <order val="2"/>
          <tx>
            <strRef>
              <f>'Transport (cars)'!E272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(cars)'!$E$273:$E$288</f>
            </numRef>
          </val>
        </ser>
        <ser>
          <idx val="3"/>
          <order val="3"/>
          <tx>
            <strRef>
              <f>'Transport (cars)'!F272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(cars)'!$F$273:$F$288</f>
            </numRef>
          </val>
        </ser>
        <ser>
          <idx val="4"/>
          <order val="4"/>
          <tx>
            <strRef>
              <f>'Transport (cars)'!G272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(cars)'!$G$273:$G$288</f>
            </numRef>
          </val>
        </ser>
        <ser>
          <idx val="5"/>
          <order val="5"/>
          <tx>
            <strRef>
              <f>'Transport (cars)'!H272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(cars)'!$H$273:$H$288</f>
            </numRef>
          </val>
        </ser>
        <ser>
          <idx val="6"/>
          <order val="6"/>
          <tx>
            <strRef>
              <f>'Transport (cars)'!I272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(cars)'!$I$273:$I$288</f>
            </numRef>
          </val>
        </ser>
        <ser>
          <idx val="7"/>
          <order val="7"/>
          <tx>
            <strRef>
              <f>'Transport (cars)'!J272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(cars)'!$J$273:$J$288</f>
            </numRef>
          </val>
        </ser>
        <ser>
          <idx val="8"/>
          <order val="8"/>
          <tx>
            <strRef>
              <f>'Transport (cars)'!K272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(cars)'!$K$273:$K$288</f>
            </numRef>
          </val>
        </ser>
        <ser>
          <idx val="9"/>
          <order val="9"/>
          <tx>
            <strRef>
              <f>'Transport (cars)'!L272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(cars)'!$L$273:$L$288</f>
            </numRef>
          </val>
        </ser>
        <ser>
          <idx val="10"/>
          <order val="10"/>
          <tx>
            <strRef>
              <f>'Transport (cars)'!M272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(cars)'!$M$273:$M$288</f>
            </numRef>
          </val>
        </ser>
        <ser>
          <idx val="11"/>
          <order val="11"/>
          <tx>
            <strRef>
              <f>'Transport (cars)'!N272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(cars)'!$N$273:$N$288</f>
            </numRef>
          </val>
        </ser>
        <ser>
          <idx val="12"/>
          <order val="12"/>
          <tx>
            <strRef>
              <f>'Transport (cars)'!O272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(cars)'!$O$273:$O$288</f>
            </numRef>
          </val>
        </ser>
        <ser>
          <idx val="13"/>
          <order val="13"/>
          <tx>
            <strRef>
              <f>'Transport (cars)'!P272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(cars)'!$P$273:$P$288</f>
            </numRef>
          </val>
        </ser>
        <ser>
          <idx val="14"/>
          <order val="14"/>
          <tx>
            <strRef>
              <f>'Transport (cars)'!Q272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(cars)'!$Q$273:$Q$288</f>
            </numRef>
          </val>
        </ser>
        <ser>
          <idx val="15"/>
          <order val="15"/>
          <tx>
            <strRef>
              <f>'Transport (cars)'!R272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(cars)'!$R$273:$R$288</f>
            </numRef>
          </val>
        </ser>
        <ser>
          <idx val="16"/>
          <order val="16"/>
          <tx>
            <strRef>
              <f>'Transport (cars)'!S272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(cars)'!$S$273:$S$288</f>
            </numRef>
          </val>
        </ser>
        <ser>
          <idx val="17"/>
          <order val="17"/>
          <tx>
            <strRef>
              <f>'Transport (cars)'!T272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(cars)'!$T$273:$T$288</f>
            </numRef>
          </val>
        </ser>
        <ser>
          <idx val="18"/>
          <order val="18"/>
          <tx>
            <strRef>
              <f>'Transport (cars)'!U272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(cars)'!$U$273:$U$288</f>
            </numRef>
          </val>
        </ser>
        <ser>
          <idx val="19"/>
          <order val="19"/>
          <tx>
            <strRef>
              <f>'Transport (cars)'!V272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(cars)'!$V$273:$V$288</f>
            </numRef>
          </val>
        </ser>
        <ser>
          <idx val="20"/>
          <order val="20"/>
          <tx>
            <strRef>
              <f>'Transport (cars)'!W272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(cars)'!$W$273:$W$288</f>
            </numRef>
          </val>
        </ser>
        <ser>
          <idx val="21"/>
          <order val="21"/>
          <tx>
            <strRef>
              <f>'Transport (cars)'!X272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(cars)'!$X$273:$X$288</f>
            </numRef>
          </val>
        </ser>
        <ser>
          <idx val="22"/>
          <order val="22"/>
          <tx>
            <strRef>
              <f>'Transport (cars)'!Y272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(cars)'!$Y$273:$Y$288</f>
            </numRef>
          </val>
        </ser>
        <ser>
          <idx val="23"/>
          <order val="23"/>
          <tx>
            <strRef>
              <f>'Transport (cars)'!Z272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(cars)'!$Z$273:$Z$288</f>
            </numRef>
          </val>
        </ser>
        <ser>
          <idx val="24"/>
          <order val="24"/>
          <tx>
            <strRef>
              <f>'Transport (cars)'!AA272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(cars)'!$AA$273:$AA$288</f>
            </numRef>
          </val>
        </ser>
        <ser>
          <idx val="25"/>
          <order val="25"/>
          <tx>
            <strRef>
              <f>'Transport (cars)'!AB272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(cars)'!$AB$273:$AB$288</f>
            </numRef>
          </val>
        </ser>
        <ser>
          <idx val="26"/>
          <order val="26"/>
          <tx>
            <strRef>
              <f>'Transport (cars)'!AC272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(cars)'!$AC$273:$AC$288</f>
            </numRef>
          </val>
        </ser>
        <ser>
          <idx val="27"/>
          <order val="27"/>
          <tx>
            <strRef>
              <f>'Transport (cars)'!AD272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(cars)'!$AD$273:$AD$288</f>
            </numRef>
          </val>
        </ser>
        <ser>
          <idx val="28"/>
          <order val="28"/>
          <tx>
            <strRef>
              <f>'Transport (cars)'!AE272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(cars)'!$AE$273:$AE$288</f>
            </numRef>
          </val>
        </ser>
        <ser>
          <idx val="29"/>
          <order val="29"/>
          <tx>
            <strRef>
              <f>'Transport (cars)'!AF272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(cars)'!$B$273:$B$288</f>
            </numRef>
          </cat>
          <val>
            <numRef>
              <f>'Transport (cars)'!$AF$273:$AF$288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(cars)'!$AO$9:$AO$24</f>
            </numRef>
          </val>
        </ser>
        <ser>
          <idx val="1"/>
          <order val="1"/>
          <tx>
            <strRef>
              <f>'Transport (cars)'!AP8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(cars)'!$AP$9:$AP$24</f>
            </numRef>
          </val>
        </ser>
        <ser>
          <idx val="2"/>
          <order val="2"/>
          <tx>
            <strRef>
              <f>'Transport (cars)'!AQ8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(cars)'!$AQ$9:$AQ$24</f>
            </numRef>
          </val>
        </ser>
        <ser>
          <idx val="3"/>
          <order val="3"/>
          <tx>
            <strRef>
              <f>'Transport (cars)'!AR8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(cars)'!$AR$9:$AR$24</f>
            </numRef>
          </val>
        </ser>
        <ser>
          <idx val="4"/>
          <order val="4"/>
          <tx>
            <strRef>
              <f>'Transport (cars)'!AS8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(cars)'!$AS$9:$AS$24</f>
            </numRef>
          </val>
        </ser>
        <ser>
          <idx val="5"/>
          <order val="5"/>
          <tx>
            <strRef>
              <f>'Transport (cars)'!AT8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(cars)'!$AT$9:$AT$24</f>
            </numRef>
          </val>
        </ser>
        <ser>
          <idx val="6"/>
          <order val="6"/>
          <tx>
            <strRef>
              <f>'Transport (cars)'!AU8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(cars)'!$AU$9:$AU$24</f>
            </numRef>
          </val>
        </ser>
        <ser>
          <idx val="7"/>
          <order val="7"/>
          <tx>
            <strRef>
              <f>'Transport (cars)'!AV8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(cars)'!$AV$9:$AV$24</f>
            </numRef>
          </val>
        </ser>
        <ser>
          <idx val="8"/>
          <order val="8"/>
          <tx>
            <strRef>
              <f>'Transport (cars)'!AW8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(cars)'!$AW$9:$AW$24</f>
            </numRef>
          </val>
        </ser>
        <ser>
          <idx val="9"/>
          <order val="9"/>
          <tx>
            <strRef>
              <f>'Transport (cars)'!AX8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(cars)'!$AX$9:$AX$24</f>
            </numRef>
          </val>
        </ser>
        <ser>
          <idx val="10"/>
          <order val="10"/>
          <tx>
            <strRef>
              <f>'Transport (cars)'!AY8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(cars)'!$AY$9:$AY$24</f>
            </numRef>
          </val>
        </ser>
        <ser>
          <idx val="11"/>
          <order val="11"/>
          <tx>
            <strRef>
              <f>'Transport (cars)'!AZ8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(cars)'!$AZ$9:$AZ$24</f>
            </numRef>
          </val>
        </ser>
        <ser>
          <idx val="12"/>
          <order val="12"/>
          <tx>
            <strRef>
              <f>'Transport (cars)'!BA8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(cars)'!$BA$9:$BA$24</f>
            </numRef>
          </val>
        </ser>
        <ser>
          <idx val="13"/>
          <order val="13"/>
          <tx>
            <strRef>
              <f>'Transport (cars)'!BB8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(cars)'!$BB$9:$BB$24</f>
            </numRef>
          </val>
        </ser>
        <ser>
          <idx val="14"/>
          <order val="14"/>
          <tx>
            <strRef>
              <f>'Transport (cars)'!BC8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(cars)'!$BC$9:$BC$24</f>
            </numRef>
          </val>
        </ser>
        <ser>
          <idx val="15"/>
          <order val="15"/>
          <tx>
            <strRef>
              <f>'Transport (cars)'!BD8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(cars)'!$BD$9:$BD$24</f>
            </numRef>
          </val>
        </ser>
        <ser>
          <idx val="16"/>
          <order val="16"/>
          <tx>
            <strRef>
              <f>'Transport (cars)'!BE8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(cars)'!$BE$9:$BE$24</f>
            </numRef>
          </val>
        </ser>
        <ser>
          <idx val="17"/>
          <order val="17"/>
          <tx>
            <strRef>
              <f>'Transport (cars)'!BF8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(cars)'!$BF$9:$BF$24</f>
            </numRef>
          </val>
        </ser>
        <ser>
          <idx val="18"/>
          <order val="18"/>
          <tx>
            <strRef>
              <f>'Transport (cars)'!BG8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(cars)'!$BG$9:$BG$24</f>
            </numRef>
          </val>
        </ser>
        <ser>
          <idx val="19"/>
          <order val="19"/>
          <tx>
            <strRef>
              <f>'Transport (cars)'!BH8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(cars)'!$BH$9:$BH$24</f>
            </numRef>
          </val>
        </ser>
        <ser>
          <idx val="20"/>
          <order val="20"/>
          <tx>
            <strRef>
              <f>'Transport (cars)'!BI8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(cars)'!$BI$9:$BI$24</f>
            </numRef>
          </val>
        </ser>
        <ser>
          <idx val="21"/>
          <order val="21"/>
          <tx>
            <strRef>
              <f>'Transport (cars)'!BJ8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(cars)'!$BJ$9:$BJ$24</f>
            </numRef>
          </val>
        </ser>
        <ser>
          <idx val="22"/>
          <order val="22"/>
          <tx>
            <strRef>
              <f>'Transport (cars)'!BK8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(cars)'!$BK$9:$BK$24</f>
            </numRef>
          </val>
        </ser>
        <ser>
          <idx val="23"/>
          <order val="23"/>
          <tx>
            <strRef>
              <f>'Transport (cars)'!BL8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(cars)'!$BL$9:$BL$24</f>
            </numRef>
          </val>
        </ser>
        <ser>
          <idx val="24"/>
          <order val="24"/>
          <tx>
            <strRef>
              <f>'Transport (cars)'!BM8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(cars)'!$BM$9:$BM$24</f>
            </numRef>
          </val>
        </ser>
        <ser>
          <idx val="25"/>
          <order val="25"/>
          <tx>
            <strRef>
              <f>'Transport (cars)'!BN8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(cars)'!$BN$9:$BN$24</f>
            </numRef>
          </val>
        </ser>
        <ser>
          <idx val="26"/>
          <order val="26"/>
          <tx>
            <strRef>
              <f>'Transport (cars)'!BO8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(cars)'!$BO$9:$BO$24</f>
            </numRef>
          </val>
        </ser>
        <ser>
          <idx val="27"/>
          <order val="27"/>
          <tx>
            <strRef>
              <f>'Transport (cars)'!BP8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(cars)'!$BP$9:$BP$24</f>
            </numRef>
          </val>
        </ser>
        <ser>
          <idx val="28"/>
          <order val="28"/>
          <tx>
            <strRef>
              <f>'Transport (cars)'!BQ8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(cars)'!$BQ$9:$BQ$24</f>
            </numRef>
          </val>
        </ser>
        <ser>
          <idx val="29"/>
          <order val="29"/>
          <tx>
            <strRef>
              <f>'Transport (cars)'!BR8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(cars)'!$AN$9:$AN$24</f>
            </numRef>
          </cat>
          <val>
            <numRef>
              <f>'Transport (cars)'!$BR$9:$BR$24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(cars)'!$AO$31:$AO$46</f>
            </numRef>
          </val>
        </ser>
        <ser>
          <idx val="1"/>
          <order val="1"/>
          <tx>
            <strRef>
              <f>'Transport (cars)'!AP30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(cars)'!$AP$31:$AP$46</f>
            </numRef>
          </val>
        </ser>
        <ser>
          <idx val="2"/>
          <order val="2"/>
          <tx>
            <strRef>
              <f>'Transport (cars)'!AQ30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(cars)'!$AQ$31:$AQ$46</f>
            </numRef>
          </val>
        </ser>
        <ser>
          <idx val="3"/>
          <order val="3"/>
          <tx>
            <strRef>
              <f>'Transport (cars)'!AR30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(cars)'!$AR$31:$AR$46</f>
            </numRef>
          </val>
        </ser>
        <ser>
          <idx val="4"/>
          <order val="4"/>
          <tx>
            <strRef>
              <f>'Transport (cars)'!AS30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(cars)'!$AS$31:$AS$46</f>
            </numRef>
          </val>
        </ser>
        <ser>
          <idx val="5"/>
          <order val="5"/>
          <tx>
            <strRef>
              <f>'Transport (cars)'!AT30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(cars)'!$AT$31:$AT$46</f>
            </numRef>
          </val>
        </ser>
        <ser>
          <idx val="6"/>
          <order val="6"/>
          <tx>
            <strRef>
              <f>'Transport (cars)'!AU30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(cars)'!$AU$31:$AU$46</f>
            </numRef>
          </val>
        </ser>
        <ser>
          <idx val="7"/>
          <order val="7"/>
          <tx>
            <strRef>
              <f>'Transport (cars)'!AV30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(cars)'!$AV$31:$AV$46</f>
            </numRef>
          </val>
        </ser>
        <ser>
          <idx val="8"/>
          <order val="8"/>
          <tx>
            <strRef>
              <f>'Transport (cars)'!AW30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(cars)'!$AW$31:$AW$46</f>
            </numRef>
          </val>
        </ser>
        <ser>
          <idx val="9"/>
          <order val="9"/>
          <tx>
            <strRef>
              <f>'Transport (cars)'!AX30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(cars)'!$AX$31:$AX$46</f>
            </numRef>
          </val>
        </ser>
        <ser>
          <idx val="10"/>
          <order val="10"/>
          <tx>
            <strRef>
              <f>'Transport (cars)'!AY30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(cars)'!$AY$31:$AY$46</f>
            </numRef>
          </val>
        </ser>
        <ser>
          <idx val="11"/>
          <order val="11"/>
          <tx>
            <strRef>
              <f>'Transport (cars)'!AZ30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(cars)'!$AZ$31:$AZ$46</f>
            </numRef>
          </val>
        </ser>
        <ser>
          <idx val="12"/>
          <order val="12"/>
          <tx>
            <strRef>
              <f>'Transport (cars)'!BA30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(cars)'!$BA$31:$BA$46</f>
            </numRef>
          </val>
        </ser>
        <ser>
          <idx val="13"/>
          <order val="13"/>
          <tx>
            <strRef>
              <f>'Transport (cars)'!BB30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(cars)'!$BB$31:$BB$46</f>
            </numRef>
          </val>
        </ser>
        <ser>
          <idx val="14"/>
          <order val="14"/>
          <tx>
            <strRef>
              <f>'Transport (cars)'!BC30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(cars)'!$BC$31:$BC$46</f>
            </numRef>
          </val>
        </ser>
        <ser>
          <idx val="15"/>
          <order val="15"/>
          <tx>
            <strRef>
              <f>'Transport (cars)'!BD30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(cars)'!$BD$31:$BD$46</f>
            </numRef>
          </val>
        </ser>
        <ser>
          <idx val="16"/>
          <order val="16"/>
          <tx>
            <strRef>
              <f>'Transport (cars)'!BE30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(cars)'!$BE$31:$BE$46</f>
            </numRef>
          </val>
        </ser>
        <ser>
          <idx val="17"/>
          <order val="17"/>
          <tx>
            <strRef>
              <f>'Transport (cars)'!BF30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(cars)'!$BF$31:$BF$46</f>
            </numRef>
          </val>
        </ser>
        <ser>
          <idx val="18"/>
          <order val="18"/>
          <tx>
            <strRef>
              <f>'Transport (cars)'!BG30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(cars)'!$BG$31:$BG$46</f>
            </numRef>
          </val>
        </ser>
        <ser>
          <idx val="19"/>
          <order val="19"/>
          <tx>
            <strRef>
              <f>'Transport (cars)'!BH30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(cars)'!$BH$31:$BH$46</f>
            </numRef>
          </val>
        </ser>
        <ser>
          <idx val="20"/>
          <order val="20"/>
          <tx>
            <strRef>
              <f>'Transport (cars)'!BI30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(cars)'!$BI$31:$BI$46</f>
            </numRef>
          </val>
        </ser>
        <ser>
          <idx val="21"/>
          <order val="21"/>
          <tx>
            <strRef>
              <f>'Transport (cars)'!BJ30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(cars)'!$BJ$31:$BJ$46</f>
            </numRef>
          </val>
        </ser>
        <ser>
          <idx val="22"/>
          <order val="22"/>
          <tx>
            <strRef>
              <f>'Transport (cars)'!BK30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(cars)'!$BK$31:$BK$46</f>
            </numRef>
          </val>
        </ser>
        <ser>
          <idx val="23"/>
          <order val="23"/>
          <tx>
            <strRef>
              <f>'Transport (cars)'!BL30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(cars)'!$BL$31:$BL$46</f>
            </numRef>
          </val>
        </ser>
        <ser>
          <idx val="24"/>
          <order val="24"/>
          <tx>
            <strRef>
              <f>'Transport (cars)'!BM30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(cars)'!$BM$31:$BM$46</f>
            </numRef>
          </val>
        </ser>
        <ser>
          <idx val="25"/>
          <order val="25"/>
          <tx>
            <strRef>
              <f>'Transport (cars)'!BN30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(cars)'!$BN$31:$BN$46</f>
            </numRef>
          </val>
        </ser>
        <ser>
          <idx val="26"/>
          <order val="26"/>
          <tx>
            <strRef>
              <f>'Transport (cars)'!BO30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(cars)'!$BO$31:$BO$46</f>
            </numRef>
          </val>
        </ser>
        <ser>
          <idx val="27"/>
          <order val="27"/>
          <tx>
            <strRef>
              <f>'Transport (cars)'!BP30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(cars)'!$BP$31:$BP$46</f>
            </numRef>
          </val>
        </ser>
        <ser>
          <idx val="28"/>
          <order val="28"/>
          <tx>
            <strRef>
              <f>'Transport (cars)'!BQ30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(cars)'!$BQ$31:$BQ$46</f>
            </numRef>
          </val>
        </ser>
        <ser>
          <idx val="29"/>
          <order val="29"/>
          <tx>
            <strRef>
              <f>'Transport (cars)'!BR30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(cars)'!$AN$31:$AN$46</f>
            </numRef>
          </cat>
          <val>
            <numRef>
              <f>'Transport (cars)'!$BR$31:$BR$46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(cars)'!$AO$53:$AO$68</f>
            </numRef>
          </val>
        </ser>
        <ser>
          <idx val="1"/>
          <order val="1"/>
          <tx>
            <strRef>
              <f>'Transport (cars)'!AP52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(cars)'!$AP$53:$AP$68</f>
            </numRef>
          </val>
        </ser>
        <ser>
          <idx val="2"/>
          <order val="2"/>
          <tx>
            <strRef>
              <f>'Transport (cars)'!AQ52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(cars)'!$AQ$53:$AQ$68</f>
            </numRef>
          </val>
        </ser>
        <ser>
          <idx val="3"/>
          <order val="3"/>
          <tx>
            <strRef>
              <f>'Transport (cars)'!AR52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(cars)'!$AR$53:$AR$68</f>
            </numRef>
          </val>
        </ser>
        <ser>
          <idx val="4"/>
          <order val="4"/>
          <tx>
            <strRef>
              <f>'Transport (cars)'!AS52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(cars)'!$AS$53:$AS$68</f>
            </numRef>
          </val>
        </ser>
        <ser>
          <idx val="5"/>
          <order val="5"/>
          <tx>
            <strRef>
              <f>'Transport (cars)'!AT52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(cars)'!$AT$53:$AT$68</f>
            </numRef>
          </val>
        </ser>
        <ser>
          <idx val="6"/>
          <order val="6"/>
          <tx>
            <strRef>
              <f>'Transport (cars)'!AU52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(cars)'!$AU$53:$AU$68</f>
            </numRef>
          </val>
        </ser>
        <ser>
          <idx val="7"/>
          <order val="7"/>
          <tx>
            <strRef>
              <f>'Transport (cars)'!AV52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(cars)'!$AV$53:$AV$68</f>
            </numRef>
          </val>
        </ser>
        <ser>
          <idx val="8"/>
          <order val="8"/>
          <tx>
            <strRef>
              <f>'Transport (cars)'!AW52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(cars)'!$AW$53:$AW$68</f>
            </numRef>
          </val>
        </ser>
        <ser>
          <idx val="9"/>
          <order val="9"/>
          <tx>
            <strRef>
              <f>'Transport (cars)'!AX52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(cars)'!$AX$53:$AX$68</f>
            </numRef>
          </val>
        </ser>
        <ser>
          <idx val="10"/>
          <order val="10"/>
          <tx>
            <strRef>
              <f>'Transport (cars)'!AY52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(cars)'!$AY$53:$AY$68</f>
            </numRef>
          </val>
        </ser>
        <ser>
          <idx val="11"/>
          <order val="11"/>
          <tx>
            <strRef>
              <f>'Transport (cars)'!AZ52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(cars)'!$AZ$53:$AZ$68</f>
            </numRef>
          </val>
        </ser>
        <ser>
          <idx val="12"/>
          <order val="12"/>
          <tx>
            <strRef>
              <f>'Transport (cars)'!BA52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(cars)'!$BA$53:$BA$68</f>
            </numRef>
          </val>
        </ser>
        <ser>
          <idx val="13"/>
          <order val="13"/>
          <tx>
            <strRef>
              <f>'Transport (cars)'!BB52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(cars)'!$BB$53:$BB$68</f>
            </numRef>
          </val>
        </ser>
        <ser>
          <idx val="14"/>
          <order val="14"/>
          <tx>
            <strRef>
              <f>'Transport (cars)'!BC52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(cars)'!$BC$53:$BC$68</f>
            </numRef>
          </val>
        </ser>
        <ser>
          <idx val="15"/>
          <order val="15"/>
          <tx>
            <strRef>
              <f>'Transport (cars)'!BD52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(cars)'!$BD$53:$BD$68</f>
            </numRef>
          </val>
        </ser>
        <ser>
          <idx val="16"/>
          <order val="16"/>
          <tx>
            <strRef>
              <f>'Transport (cars)'!BE52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(cars)'!$BE$53:$BE$68</f>
            </numRef>
          </val>
        </ser>
        <ser>
          <idx val="17"/>
          <order val="17"/>
          <tx>
            <strRef>
              <f>'Transport (cars)'!BF52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(cars)'!$BF$53:$BF$68</f>
            </numRef>
          </val>
        </ser>
        <ser>
          <idx val="18"/>
          <order val="18"/>
          <tx>
            <strRef>
              <f>'Transport (cars)'!BG52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(cars)'!$BG$53:$BG$68</f>
            </numRef>
          </val>
        </ser>
        <ser>
          <idx val="19"/>
          <order val="19"/>
          <tx>
            <strRef>
              <f>'Transport (cars)'!BH52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(cars)'!$BH$53:$BH$68</f>
            </numRef>
          </val>
        </ser>
        <ser>
          <idx val="20"/>
          <order val="20"/>
          <tx>
            <strRef>
              <f>'Transport (cars)'!BI52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(cars)'!$BI$53:$BI$68</f>
            </numRef>
          </val>
        </ser>
        <ser>
          <idx val="21"/>
          <order val="21"/>
          <tx>
            <strRef>
              <f>'Transport (cars)'!BJ52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(cars)'!$BJ$53:$BJ$68</f>
            </numRef>
          </val>
        </ser>
        <ser>
          <idx val="22"/>
          <order val="22"/>
          <tx>
            <strRef>
              <f>'Transport (cars)'!BK52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(cars)'!$BK$53:$BK$68</f>
            </numRef>
          </val>
        </ser>
        <ser>
          <idx val="23"/>
          <order val="23"/>
          <tx>
            <strRef>
              <f>'Transport (cars)'!BL52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(cars)'!$BL$53:$BL$68</f>
            </numRef>
          </val>
        </ser>
        <ser>
          <idx val="24"/>
          <order val="24"/>
          <tx>
            <strRef>
              <f>'Transport (cars)'!BM52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(cars)'!$BM$53:$BM$68</f>
            </numRef>
          </val>
        </ser>
        <ser>
          <idx val="25"/>
          <order val="25"/>
          <tx>
            <strRef>
              <f>'Transport (cars)'!BN52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(cars)'!$BN$53:$BN$68</f>
            </numRef>
          </val>
        </ser>
        <ser>
          <idx val="26"/>
          <order val="26"/>
          <tx>
            <strRef>
              <f>'Transport (cars)'!BO52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(cars)'!$BO$53:$BO$68</f>
            </numRef>
          </val>
        </ser>
        <ser>
          <idx val="27"/>
          <order val="27"/>
          <tx>
            <strRef>
              <f>'Transport (cars)'!BP52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(cars)'!$BP$53:$BP$68</f>
            </numRef>
          </val>
        </ser>
        <ser>
          <idx val="28"/>
          <order val="28"/>
          <tx>
            <strRef>
              <f>'Transport (cars)'!BQ52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(cars)'!$BQ$53:$BQ$68</f>
            </numRef>
          </val>
        </ser>
        <ser>
          <idx val="29"/>
          <order val="29"/>
          <tx>
            <strRef>
              <f>'Transport (cars)'!BR52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(cars)'!$AN$53:$AN$68</f>
            </numRef>
          </cat>
          <val>
            <numRef>
              <f>'Transport (cars)'!$BR$53:$BR$68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(cars)'!$AO$75:$AO$90</f>
            </numRef>
          </val>
        </ser>
        <ser>
          <idx val="1"/>
          <order val="1"/>
          <tx>
            <strRef>
              <f>'Transport (cars)'!AP74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(cars)'!$AP$75:$AP$90</f>
            </numRef>
          </val>
        </ser>
        <ser>
          <idx val="2"/>
          <order val="2"/>
          <tx>
            <strRef>
              <f>'Transport (cars)'!AQ74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(cars)'!$AQ$75:$AQ$90</f>
            </numRef>
          </val>
        </ser>
        <ser>
          <idx val="3"/>
          <order val="3"/>
          <tx>
            <strRef>
              <f>'Transport (cars)'!AR74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(cars)'!$AR$75:$AR$90</f>
            </numRef>
          </val>
        </ser>
        <ser>
          <idx val="4"/>
          <order val="4"/>
          <tx>
            <strRef>
              <f>'Transport (cars)'!AS74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(cars)'!$AS$75:$AS$90</f>
            </numRef>
          </val>
        </ser>
        <ser>
          <idx val="5"/>
          <order val="5"/>
          <tx>
            <strRef>
              <f>'Transport (cars)'!AT74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(cars)'!$AT$75:$AT$90</f>
            </numRef>
          </val>
        </ser>
        <ser>
          <idx val="6"/>
          <order val="6"/>
          <tx>
            <strRef>
              <f>'Transport (cars)'!AU74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(cars)'!$AU$75:$AU$90</f>
            </numRef>
          </val>
        </ser>
        <ser>
          <idx val="7"/>
          <order val="7"/>
          <tx>
            <strRef>
              <f>'Transport (cars)'!AV74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(cars)'!$AV$75:$AV$90</f>
            </numRef>
          </val>
        </ser>
        <ser>
          <idx val="8"/>
          <order val="8"/>
          <tx>
            <strRef>
              <f>'Transport (cars)'!AW74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(cars)'!$AW$75:$AW$90</f>
            </numRef>
          </val>
        </ser>
        <ser>
          <idx val="9"/>
          <order val="9"/>
          <tx>
            <strRef>
              <f>'Transport (cars)'!AX74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(cars)'!$AX$75:$AX$90</f>
            </numRef>
          </val>
        </ser>
        <ser>
          <idx val="10"/>
          <order val="10"/>
          <tx>
            <strRef>
              <f>'Transport (cars)'!AY74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(cars)'!$AY$75:$AY$90</f>
            </numRef>
          </val>
        </ser>
        <ser>
          <idx val="11"/>
          <order val="11"/>
          <tx>
            <strRef>
              <f>'Transport (cars)'!AZ74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(cars)'!$AZ$75:$AZ$90</f>
            </numRef>
          </val>
        </ser>
        <ser>
          <idx val="12"/>
          <order val="12"/>
          <tx>
            <strRef>
              <f>'Transport (cars)'!BA74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(cars)'!$BA$75:$BA$90</f>
            </numRef>
          </val>
        </ser>
        <ser>
          <idx val="13"/>
          <order val="13"/>
          <tx>
            <strRef>
              <f>'Transport (cars)'!BB74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(cars)'!$BB$75:$BB$90</f>
            </numRef>
          </val>
        </ser>
        <ser>
          <idx val="14"/>
          <order val="14"/>
          <tx>
            <strRef>
              <f>'Transport (cars)'!BC74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(cars)'!$BC$75:$BC$90</f>
            </numRef>
          </val>
        </ser>
        <ser>
          <idx val="15"/>
          <order val="15"/>
          <tx>
            <strRef>
              <f>'Transport (cars)'!BD74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(cars)'!$BD$75:$BD$90</f>
            </numRef>
          </val>
        </ser>
        <ser>
          <idx val="16"/>
          <order val="16"/>
          <tx>
            <strRef>
              <f>'Transport (cars)'!BE74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(cars)'!$BE$75:$BE$90</f>
            </numRef>
          </val>
        </ser>
        <ser>
          <idx val="17"/>
          <order val="17"/>
          <tx>
            <strRef>
              <f>'Transport (cars)'!BF74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(cars)'!$BF$75:$BF$90</f>
            </numRef>
          </val>
        </ser>
        <ser>
          <idx val="18"/>
          <order val="18"/>
          <tx>
            <strRef>
              <f>'Transport (cars)'!BG74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(cars)'!$BG$75:$BG$90</f>
            </numRef>
          </val>
        </ser>
        <ser>
          <idx val="19"/>
          <order val="19"/>
          <tx>
            <strRef>
              <f>'Transport (cars)'!BH74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(cars)'!$BH$75:$BH$90</f>
            </numRef>
          </val>
        </ser>
        <ser>
          <idx val="20"/>
          <order val="20"/>
          <tx>
            <strRef>
              <f>'Transport (cars)'!BI74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(cars)'!$BI$75:$BI$90</f>
            </numRef>
          </val>
        </ser>
        <ser>
          <idx val="21"/>
          <order val="21"/>
          <tx>
            <strRef>
              <f>'Transport (cars)'!BJ74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(cars)'!$BJ$75:$BJ$90</f>
            </numRef>
          </val>
        </ser>
        <ser>
          <idx val="22"/>
          <order val="22"/>
          <tx>
            <strRef>
              <f>'Transport (cars)'!BK74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(cars)'!$BK$75:$BK$90</f>
            </numRef>
          </val>
        </ser>
        <ser>
          <idx val="23"/>
          <order val="23"/>
          <tx>
            <strRef>
              <f>'Transport (cars)'!BL74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(cars)'!$BL$75:$BL$90</f>
            </numRef>
          </val>
        </ser>
        <ser>
          <idx val="24"/>
          <order val="24"/>
          <tx>
            <strRef>
              <f>'Transport (cars)'!BM74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(cars)'!$BM$75:$BM$90</f>
            </numRef>
          </val>
        </ser>
        <ser>
          <idx val="25"/>
          <order val="25"/>
          <tx>
            <strRef>
              <f>'Transport (cars)'!BN74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(cars)'!$BN$75:$BN$90</f>
            </numRef>
          </val>
        </ser>
        <ser>
          <idx val="26"/>
          <order val="26"/>
          <tx>
            <strRef>
              <f>'Transport (cars)'!BO74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(cars)'!$BO$75:$BO$90</f>
            </numRef>
          </val>
        </ser>
        <ser>
          <idx val="27"/>
          <order val="27"/>
          <tx>
            <strRef>
              <f>'Transport (cars)'!BP74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(cars)'!$BP$75:$BP$90</f>
            </numRef>
          </val>
        </ser>
        <ser>
          <idx val="28"/>
          <order val="28"/>
          <tx>
            <strRef>
              <f>'Transport (cars)'!BQ74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(cars)'!$BQ$75:$BQ$90</f>
            </numRef>
          </val>
        </ser>
        <ser>
          <idx val="29"/>
          <order val="29"/>
          <tx>
            <strRef>
              <f>'Transport (cars)'!BR74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(cars)'!$AN$75:$AN$90</f>
            </numRef>
          </cat>
          <val>
            <numRef>
              <f>'Transport (cars)'!$BR$75:$BR$90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(cars)'!$AO$97:$AO$112</f>
            </numRef>
          </val>
        </ser>
        <ser>
          <idx val="1"/>
          <order val="1"/>
          <tx>
            <strRef>
              <f>'Transport (cars)'!AP96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(cars)'!$AP$97:$AP$112</f>
            </numRef>
          </val>
        </ser>
        <ser>
          <idx val="2"/>
          <order val="2"/>
          <tx>
            <strRef>
              <f>'Transport (cars)'!AQ96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(cars)'!$AQ$97:$AQ$112</f>
            </numRef>
          </val>
        </ser>
        <ser>
          <idx val="3"/>
          <order val="3"/>
          <tx>
            <strRef>
              <f>'Transport (cars)'!AR96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(cars)'!$AR$97:$AR$112</f>
            </numRef>
          </val>
        </ser>
        <ser>
          <idx val="4"/>
          <order val="4"/>
          <tx>
            <strRef>
              <f>'Transport (cars)'!AS96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(cars)'!$AS$97:$AS$112</f>
            </numRef>
          </val>
        </ser>
        <ser>
          <idx val="5"/>
          <order val="5"/>
          <tx>
            <strRef>
              <f>'Transport (cars)'!AT96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(cars)'!$AT$97:$AT$112</f>
            </numRef>
          </val>
        </ser>
        <ser>
          <idx val="6"/>
          <order val="6"/>
          <tx>
            <strRef>
              <f>'Transport (cars)'!AU96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(cars)'!$AU$97:$AU$112</f>
            </numRef>
          </val>
        </ser>
        <ser>
          <idx val="7"/>
          <order val="7"/>
          <tx>
            <strRef>
              <f>'Transport (cars)'!AV96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(cars)'!$AV$97:$AV$112</f>
            </numRef>
          </val>
        </ser>
        <ser>
          <idx val="8"/>
          <order val="8"/>
          <tx>
            <strRef>
              <f>'Transport (cars)'!AW96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(cars)'!$AW$97:$AW$112</f>
            </numRef>
          </val>
        </ser>
        <ser>
          <idx val="9"/>
          <order val="9"/>
          <tx>
            <strRef>
              <f>'Transport (cars)'!AX96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(cars)'!$AX$97:$AX$112</f>
            </numRef>
          </val>
        </ser>
        <ser>
          <idx val="10"/>
          <order val="10"/>
          <tx>
            <strRef>
              <f>'Transport (cars)'!AY96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(cars)'!$AY$97:$AY$112</f>
            </numRef>
          </val>
        </ser>
        <ser>
          <idx val="11"/>
          <order val="11"/>
          <tx>
            <strRef>
              <f>'Transport (cars)'!AZ96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(cars)'!$AZ$97:$AZ$112</f>
            </numRef>
          </val>
        </ser>
        <ser>
          <idx val="12"/>
          <order val="12"/>
          <tx>
            <strRef>
              <f>'Transport (cars)'!BA96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(cars)'!$BA$97:$BA$112</f>
            </numRef>
          </val>
        </ser>
        <ser>
          <idx val="13"/>
          <order val="13"/>
          <tx>
            <strRef>
              <f>'Transport (cars)'!BB96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(cars)'!$BB$97:$BB$112</f>
            </numRef>
          </val>
        </ser>
        <ser>
          <idx val="14"/>
          <order val="14"/>
          <tx>
            <strRef>
              <f>'Transport (cars)'!BC96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(cars)'!$BC$97:$BC$112</f>
            </numRef>
          </val>
        </ser>
        <ser>
          <idx val="15"/>
          <order val="15"/>
          <tx>
            <strRef>
              <f>'Transport (cars)'!BD96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(cars)'!$BD$97:$BD$112</f>
            </numRef>
          </val>
        </ser>
        <ser>
          <idx val="16"/>
          <order val="16"/>
          <tx>
            <strRef>
              <f>'Transport (cars)'!BE96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(cars)'!$BE$97:$BE$112</f>
            </numRef>
          </val>
        </ser>
        <ser>
          <idx val="17"/>
          <order val="17"/>
          <tx>
            <strRef>
              <f>'Transport (cars)'!BF96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(cars)'!$BF$97:$BF$112</f>
            </numRef>
          </val>
        </ser>
        <ser>
          <idx val="18"/>
          <order val="18"/>
          <tx>
            <strRef>
              <f>'Transport (cars)'!BG96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(cars)'!$BG$97:$BG$112</f>
            </numRef>
          </val>
        </ser>
        <ser>
          <idx val="19"/>
          <order val="19"/>
          <tx>
            <strRef>
              <f>'Transport (cars)'!BH96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(cars)'!$BH$97:$BH$112</f>
            </numRef>
          </val>
        </ser>
        <ser>
          <idx val="20"/>
          <order val="20"/>
          <tx>
            <strRef>
              <f>'Transport (cars)'!BI96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(cars)'!$BI$97:$BI$112</f>
            </numRef>
          </val>
        </ser>
        <ser>
          <idx val="21"/>
          <order val="21"/>
          <tx>
            <strRef>
              <f>'Transport (cars)'!BJ96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(cars)'!$BJ$97:$BJ$112</f>
            </numRef>
          </val>
        </ser>
        <ser>
          <idx val="22"/>
          <order val="22"/>
          <tx>
            <strRef>
              <f>'Transport (cars)'!BK96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(cars)'!$BK$97:$BK$112</f>
            </numRef>
          </val>
        </ser>
        <ser>
          <idx val="23"/>
          <order val="23"/>
          <tx>
            <strRef>
              <f>'Transport (cars)'!BL96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(cars)'!$BL$97:$BL$112</f>
            </numRef>
          </val>
        </ser>
        <ser>
          <idx val="24"/>
          <order val="24"/>
          <tx>
            <strRef>
              <f>'Transport (cars)'!BM96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(cars)'!$BM$97:$BM$112</f>
            </numRef>
          </val>
        </ser>
        <ser>
          <idx val="25"/>
          <order val="25"/>
          <tx>
            <strRef>
              <f>'Transport (cars)'!BN96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(cars)'!$BN$97:$BN$112</f>
            </numRef>
          </val>
        </ser>
        <ser>
          <idx val="26"/>
          <order val="26"/>
          <tx>
            <strRef>
              <f>'Transport (cars)'!BO96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(cars)'!$BO$97:$BO$112</f>
            </numRef>
          </val>
        </ser>
        <ser>
          <idx val="27"/>
          <order val="27"/>
          <tx>
            <strRef>
              <f>'Transport (cars)'!BP96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(cars)'!$BP$97:$BP$112</f>
            </numRef>
          </val>
        </ser>
        <ser>
          <idx val="28"/>
          <order val="28"/>
          <tx>
            <strRef>
              <f>'Transport (cars)'!BQ96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(cars)'!$BQ$97:$BQ$112</f>
            </numRef>
          </val>
        </ser>
        <ser>
          <idx val="29"/>
          <order val="29"/>
          <tx>
            <strRef>
              <f>'Transport (cars)'!BR96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(cars)'!$AN$97:$AN$112</f>
            </numRef>
          </cat>
          <val>
            <numRef>
              <f>'Transport (cars)'!$BR$97:$BR$112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(cars)'!$AO$119:$AO$134</f>
            </numRef>
          </val>
        </ser>
        <ser>
          <idx val="1"/>
          <order val="1"/>
          <tx>
            <strRef>
              <f>'Transport (cars)'!AP118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(cars)'!$AP$119:$AP$134</f>
            </numRef>
          </val>
        </ser>
        <ser>
          <idx val="2"/>
          <order val="2"/>
          <tx>
            <strRef>
              <f>'Transport (cars)'!AQ118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(cars)'!$AQ$119:$AQ$134</f>
            </numRef>
          </val>
        </ser>
        <ser>
          <idx val="3"/>
          <order val="3"/>
          <tx>
            <strRef>
              <f>'Transport (cars)'!AR118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(cars)'!$AR$119:$AR$134</f>
            </numRef>
          </val>
        </ser>
        <ser>
          <idx val="4"/>
          <order val="4"/>
          <tx>
            <strRef>
              <f>'Transport (cars)'!AS118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(cars)'!$AS$119:$AS$134</f>
            </numRef>
          </val>
        </ser>
        <ser>
          <idx val="5"/>
          <order val="5"/>
          <tx>
            <strRef>
              <f>'Transport (cars)'!AT118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(cars)'!$AT$119:$AT$134</f>
            </numRef>
          </val>
        </ser>
        <ser>
          <idx val="6"/>
          <order val="6"/>
          <tx>
            <strRef>
              <f>'Transport (cars)'!AU118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(cars)'!$AU$119:$AU$134</f>
            </numRef>
          </val>
        </ser>
        <ser>
          <idx val="7"/>
          <order val="7"/>
          <tx>
            <strRef>
              <f>'Transport (cars)'!AV118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(cars)'!$AV$119:$AV$134</f>
            </numRef>
          </val>
        </ser>
        <ser>
          <idx val="8"/>
          <order val="8"/>
          <tx>
            <strRef>
              <f>'Transport (cars)'!AW118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(cars)'!$AW$119:$AW$134</f>
            </numRef>
          </val>
        </ser>
        <ser>
          <idx val="9"/>
          <order val="9"/>
          <tx>
            <strRef>
              <f>'Transport (cars)'!AX118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(cars)'!$AX$119:$AX$134</f>
            </numRef>
          </val>
        </ser>
        <ser>
          <idx val="10"/>
          <order val="10"/>
          <tx>
            <strRef>
              <f>'Transport (cars)'!AY118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(cars)'!$AY$119:$AY$134</f>
            </numRef>
          </val>
        </ser>
        <ser>
          <idx val="11"/>
          <order val="11"/>
          <tx>
            <strRef>
              <f>'Transport (cars)'!AZ118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(cars)'!$AZ$119:$AZ$134</f>
            </numRef>
          </val>
        </ser>
        <ser>
          <idx val="12"/>
          <order val="12"/>
          <tx>
            <strRef>
              <f>'Transport (cars)'!BA118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(cars)'!$BA$119:$BA$134</f>
            </numRef>
          </val>
        </ser>
        <ser>
          <idx val="13"/>
          <order val="13"/>
          <tx>
            <strRef>
              <f>'Transport (cars)'!BB118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(cars)'!$BB$119:$BB$134</f>
            </numRef>
          </val>
        </ser>
        <ser>
          <idx val="14"/>
          <order val="14"/>
          <tx>
            <strRef>
              <f>'Transport (cars)'!BC118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(cars)'!$BC$119:$BC$134</f>
            </numRef>
          </val>
        </ser>
        <ser>
          <idx val="15"/>
          <order val="15"/>
          <tx>
            <strRef>
              <f>'Transport (cars)'!BD118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(cars)'!$BD$119:$BD$134</f>
            </numRef>
          </val>
        </ser>
        <ser>
          <idx val="16"/>
          <order val="16"/>
          <tx>
            <strRef>
              <f>'Transport (cars)'!BE118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(cars)'!$BE$119:$BE$134</f>
            </numRef>
          </val>
        </ser>
        <ser>
          <idx val="17"/>
          <order val="17"/>
          <tx>
            <strRef>
              <f>'Transport (cars)'!BF118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(cars)'!$BF$119:$BF$134</f>
            </numRef>
          </val>
        </ser>
        <ser>
          <idx val="18"/>
          <order val="18"/>
          <tx>
            <strRef>
              <f>'Transport (cars)'!BG118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(cars)'!$BG$119:$BG$134</f>
            </numRef>
          </val>
        </ser>
        <ser>
          <idx val="19"/>
          <order val="19"/>
          <tx>
            <strRef>
              <f>'Transport (cars)'!BH118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(cars)'!$BH$119:$BH$134</f>
            </numRef>
          </val>
        </ser>
        <ser>
          <idx val="20"/>
          <order val="20"/>
          <tx>
            <strRef>
              <f>'Transport (cars)'!BI118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(cars)'!$BI$119:$BI$134</f>
            </numRef>
          </val>
        </ser>
        <ser>
          <idx val="21"/>
          <order val="21"/>
          <tx>
            <strRef>
              <f>'Transport (cars)'!BJ118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(cars)'!$BJ$119:$BJ$134</f>
            </numRef>
          </val>
        </ser>
        <ser>
          <idx val="22"/>
          <order val="22"/>
          <tx>
            <strRef>
              <f>'Transport (cars)'!BK118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(cars)'!$BK$119:$BK$134</f>
            </numRef>
          </val>
        </ser>
        <ser>
          <idx val="23"/>
          <order val="23"/>
          <tx>
            <strRef>
              <f>'Transport (cars)'!BL118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(cars)'!$BL$119:$BL$134</f>
            </numRef>
          </val>
        </ser>
        <ser>
          <idx val="24"/>
          <order val="24"/>
          <tx>
            <strRef>
              <f>'Transport (cars)'!BM118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(cars)'!$BM$119:$BM$134</f>
            </numRef>
          </val>
        </ser>
        <ser>
          <idx val="25"/>
          <order val="25"/>
          <tx>
            <strRef>
              <f>'Transport (cars)'!BN118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(cars)'!$BN$119:$BN$134</f>
            </numRef>
          </val>
        </ser>
        <ser>
          <idx val="26"/>
          <order val="26"/>
          <tx>
            <strRef>
              <f>'Transport (cars)'!BO118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(cars)'!$BO$119:$BO$134</f>
            </numRef>
          </val>
        </ser>
        <ser>
          <idx val="27"/>
          <order val="27"/>
          <tx>
            <strRef>
              <f>'Transport (cars)'!BP118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(cars)'!$BP$119:$BP$134</f>
            </numRef>
          </val>
        </ser>
        <ser>
          <idx val="28"/>
          <order val="28"/>
          <tx>
            <strRef>
              <f>'Transport (cars)'!BQ118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(cars)'!$BQ$119:$BQ$134</f>
            </numRef>
          </val>
        </ser>
        <ser>
          <idx val="29"/>
          <order val="29"/>
          <tx>
            <strRef>
              <f>'Transport (cars)'!BR118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(cars)'!$AN$119:$AN$134</f>
            </numRef>
          </cat>
          <val>
            <numRef>
              <f>'Transport (cars)'!$BR$119:$BR$134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(cars)'!$AO$141:$AO$156</f>
            </numRef>
          </val>
        </ser>
        <ser>
          <idx val="1"/>
          <order val="1"/>
          <tx>
            <strRef>
              <f>'Transport (cars)'!AP140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(cars)'!$AP$141:$AP$156</f>
            </numRef>
          </val>
        </ser>
        <ser>
          <idx val="2"/>
          <order val="2"/>
          <tx>
            <strRef>
              <f>'Transport (cars)'!AQ140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(cars)'!$AQ$141:$AQ$156</f>
            </numRef>
          </val>
        </ser>
        <ser>
          <idx val="3"/>
          <order val="3"/>
          <tx>
            <strRef>
              <f>'Transport (cars)'!AR140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(cars)'!$AR$141:$AR$156</f>
            </numRef>
          </val>
        </ser>
        <ser>
          <idx val="4"/>
          <order val="4"/>
          <tx>
            <strRef>
              <f>'Transport (cars)'!AS140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(cars)'!$AS$141:$AS$156</f>
            </numRef>
          </val>
        </ser>
        <ser>
          <idx val="5"/>
          <order val="5"/>
          <tx>
            <strRef>
              <f>'Transport (cars)'!AT140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(cars)'!$AT$141:$AT$156</f>
            </numRef>
          </val>
        </ser>
        <ser>
          <idx val="6"/>
          <order val="6"/>
          <tx>
            <strRef>
              <f>'Transport (cars)'!AU140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(cars)'!$AU$141:$AU$156</f>
            </numRef>
          </val>
        </ser>
        <ser>
          <idx val="7"/>
          <order val="7"/>
          <tx>
            <strRef>
              <f>'Transport (cars)'!AV140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(cars)'!$AV$141:$AV$156</f>
            </numRef>
          </val>
        </ser>
        <ser>
          <idx val="8"/>
          <order val="8"/>
          <tx>
            <strRef>
              <f>'Transport (cars)'!AW140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(cars)'!$AW$141:$AW$156</f>
            </numRef>
          </val>
        </ser>
        <ser>
          <idx val="9"/>
          <order val="9"/>
          <tx>
            <strRef>
              <f>'Transport (cars)'!AX140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(cars)'!$AX$141:$AX$156</f>
            </numRef>
          </val>
        </ser>
        <ser>
          <idx val="10"/>
          <order val="10"/>
          <tx>
            <strRef>
              <f>'Transport (cars)'!AY140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(cars)'!$AY$141:$AY$156</f>
            </numRef>
          </val>
        </ser>
        <ser>
          <idx val="11"/>
          <order val="11"/>
          <tx>
            <strRef>
              <f>'Transport (cars)'!AZ140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(cars)'!$AZ$141:$AZ$156</f>
            </numRef>
          </val>
        </ser>
        <ser>
          <idx val="12"/>
          <order val="12"/>
          <tx>
            <strRef>
              <f>'Transport (cars)'!BA140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(cars)'!$BA$141:$BA$156</f>
            </numRef>
          </val>
        </ser>
        <ser>
          <idx val="13"/>
          <order val="13"/>
          <tx>
            <strRef>
              <f>'Transport (cars)'!BB140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(cars)'!$BB$141:$BB$156</f>
            </numRef>
          </val>
        </ser>
        <ser>
          <idx val="14"/>
          <order val="14"/>
          <tx>
            <strRef>
              <f>'Transport (cars)'!BC140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(cars)'!$BC$141:$BC$156</f>
            </numRef>
          </val>
        </ser>
        <ser>
          <idx val="15"/>
          <order val="15"/>
          <tx>
            <strRef>
              <f>'Transport (cars)'!BD140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(cars)'!$BD$141:$BD$156</f>
            </numRef>
          </val>
        </ser>
        <ser>
          <idx val="16"/>
          <order val="16"/>
          <tx>
            <strRef>
              <f>'Transport (cars)'!BE140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(cars)'!$BE$141:$BE$156</f>
            </numRef>
          </val>
        </ser>
        <ser>
          <idx val="17"/>
          <order val="17"/>
          <tx>
            <strRef>
              <f>'Transport (cars)'!BF140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(cars)'!$BF$141:$BF$156</f>
            </numRef>
          </val>
        </ser>
        <ser>
          <idx val="18"/>
          <order val="18"/>
          <tx>
            <strRef>
              <f>'Transport (cars)'!BG140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(cars)'!$BG$141:$BG$156</f>
            </numRef>
          </val>
        </ser>
        <ser>
          <idx val="19"/>
          <order val="19"/>
          <tx>
            <strRef>
              <f>'Transport (cars)'!BH140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(cars)'!$BH$141:$BH$156</f>
            </numRef>
          </val>
        </ser>
        <ser>
          <idx val="20"/>
          <order val="20"/>
          <tx>
            <strRef>
              <f>'Transport (cars)'!BI140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(cars)'!$BI$141:$BI$156</f>
            </numRef>
          </val>
        </ser>
        <ser>
          <idx val="21"/>
          <order val="21"/>
          <tx>
            <strRef>
              <f>'Transport (cars)'!BJ140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(cars)'!$BJ$141:$BJ$156</f>
            </numRef>
          </val>
        </ser>
        <ser>
          <idx val="22"/>
          <order val="22"/>
          <tx>
            <strRef>
              <f>'Transport (cars)'!BK140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(cars)'!$BK$141:$BK$156</f>
            </numRef>
          </val>
        </ser>
        <ser>
          <idx val="23"/>
          <order val="23"/>
          <tx>
            <strRef>
              <f>'Transport (cars)'!BL140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(cars)'!$BL$141:$BL$156</f>
            </numRef>
          </val>
        </ser>
        <ser>
          <idx val="24"/>
          <order val="24"/>
          <tx>
            <strRef>
              <f>'Transport (cars)'!BM140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(cars)'!$BM$141:$BM$156</f>
            </numRef>
          </val>
        </ser>
        <ser>
          <idx val="25"/>
          <order val="25"/>
          <tx>
            <strRef>
              <f>'Transport (cars)'!BN140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(cars)'!$BN$141:$BN$156</f>
            </numRef>
          </val>
        </ser>
        <ser>
          <idx val="26"/>
          <order val="26"/>
          <tx>
            <strRef>
              <f>'Transport (cars)'!BO140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(cars)'!$BO$141:$BO$156</f>
            </numRef>
          </val>
        </ser>
        <ser>
          <idx val="27"/>
          <order val="27"/>
          <tx>
            <strRef>
              <f>'Transport (cars)'!BP140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(cars)'!$BP$141:$BP$156</f>
            </numRef>
          </val>
        </ser>
        <ser>
          <idx val="28"/>
          <order val="28"/>
          <tx>
            <strRef>
              <f>'Transport (cars)'!BQ140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(cars)'!$BQ$141:$BQ$156</f>
            </numRef>
          </val>
        </ser>
        <ser>
          <idx val="29"/>
          <order val="29"/>
          <tx>
            <strRef>
              <f>'Transport (cars)'!BR140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(cars)'!$AN$141:$AN$156</f>
            </numRef>
          </cat>
          <val>
            <numRef>
              <f>'Transport (cars)'!$BR$141:$BR$156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(cars)'!$AO$163:$AO$178</f>
            </numRef>
          </val>
        </ser>
        <ser>
          <idx val="1"/>
          <order val="1"/>
          <tx>
            <strRef>
              <f>'Transport (cars)'!AP162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(cars)'!$AP$163:$AP$178</f>
            </numRef>
          </val>
        </ser>
        <ser>
          <idx val="2"/>
          <order val="2"/>
          <tx>
            <strRef>
              <f>'Transport (cars)'!AQ162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(cars)'!$AQ$163:$AQ$178</f>
            </numRef>
          </val>
        </ser>
        <ser>
          <idx val="3"/>
          <order val="3"/>
          <tx>
            <strRef>
              <f>'Transport (cars)'!AR162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(cars)'!$AR$163:$AR$178</f>
            </numRef>
          </val>
        </ser>
        <ser>
          <idx val="4"/>
          <order val="4"/>
          <tx>
            <strRef>
              <f>'Transport (cars)'!AS162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(cars)'!$AS$163:$AS$178</f>
            </numRef>
          </val>
        </ser>
        <ser>
          <idx val="5"/>
          <order val="5"/>
          <tx>
            <strRef>
              <f>'Transport (cars)'!AT162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(cars)'!$AT$163:$AT$178</f>
            </numRef>
          </val>
        </ser>
        <ser>
          <idx val="6"/>
          <order val="6"/>
          <tx>
            <strRef>
              <f>'Transport (cars)'!AU162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(cars)'!$AU$163:$AU$178</f>
            </numRef>
          </val>
        </ser>
        <ser>
          <idx val="7"/>
          <order val="7"/>
          <tx>
            <strRef>
              <f>'Transport (cars)'!AV162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(cars)'!$AV$163:$AV$178</f>
            </numRef>
          </val>
        </ser>
        <ser>
          <idx val="8"/>
          <order val="8"/>
          <tx>
            <strRef>
              <f>'Transport (cars)'!AW162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(cars)'!$AW$163:$AW$178</f>
            </numRef>
          </val>
        </ser>
        <ser>
          <idx val="9"/>
          <order val="9"/>
          <tx>
            <strRef>
              <f>'Transport (cars)'!AX162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(cars)'!$AX$163:$AX$178</f>
            </numRef>
          </val>
        </ser>
        <ser>
          <idx val="10"/>
          <order val="10"/>
          <tx>
            <strRef>
              <f>'Transport (cars)'!AY162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(cars)'!$AY$163:$AY$178</f>
            </numRef>
          </val>
        </ser>
        <ser>
          <idx val="11"/>
          <order val="11"/>
          <tx>
            <strRef>
              <f>'Transport (cars)'!AZ162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(cars)'!$AZ$163:$AZ$178</f>
            </numRef>
          </val>
        </ser>
        <ser>
          <idx val="12"/>
          <order val="12"/>
          <tx>
            <strRef>
              <f>'Transport (cars)'!BA162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(cars)'!$BA$163:$BA$178</f>
            </numRef>
          </val>
        </ser>
        <ser>
          <idx val="13"/>
          <order val="13"/>
          <tx>
            <strRef>
              <f>'Transport (cars)'!BB162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(cars)'!$BB$163:$BB$178</f>
            </numRef>
          </val>
        </ser>
        <ser>
          <idx val="14"/>
          <order val="14"/>
          <tx>
            <strRef>
              <f>'Transport (cars)'!BC162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(cars)'!$BC$163:$BC$178</f>
            </numRef>
          </val>
        </ser>
        <ser>
          <idx val="15"/>
          <order val="15"/>
          <tx>
            <strRef>
              <f>'Transport (cars)'!BD162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(cars)'!$BD$163:$BD$178</f>
            </numRef>
          </val>
        </ser>
        <ser>
          <idx val="16"/>
          <order val="16"/>
          <tx>
            <strRef>
              <f>'Transport (cars)'!BE162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(cars)'!$BE$163:$BE$178</f>
            </numRef>
          </val>
        </ser>
        <ser>
          <idx val="17"/>
          <order val="17"/>
          <tx>
            <strRef>
              <f>'Transport (cars)'!BF162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(cars)'!$BF$163:$BF$178</f>
            </numRef>
          </val>
        </ser>
        <ser>
          <idx val="18"/>
          <order val="18"/>
          <tx>
            <strRef>
              <f>'Transport (cars)'!BG162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(cars)'!$BG$163:$BG$178</f>
            </numRef>
          </val>
        </ser>
        <ser>
          <idx val="19"/>
          <order val="19"/>
          <tx>
            <strRef>
              <f>'Transport (cars)'!BH162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(cars)'!$BH$163:$BH$178</f>
            </numRef>
          </val>
        </ser>
        <ser>
          <idx val="20"/>
          <order val="20"/>
          <tx>
            <strRef>
              <f>'Transport (cars)'!BI162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(cars)'!$BI$163:$BI$178</f>
            </numRef>
          </val>
        </ser>
        <ser>
          <idx val="21"/>
          <order val="21"/>
          <tx>
            <strRef>
              <f>'Transport (cars)'!BJ162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(cars)'!$BJ$163:$BJ$178</f>
            </numRef>
          </val>
        </ser>
        <ser>
          <idx val="22"/>
          <order val="22"/>
          <tx>
            <strRef>
              <f>'Transport (cars)'!BK162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(cars)'!$BK$163:$BK$178</f>
            </numRef>
          </val>
        </ser>
        <ser>
          <idx val="23"/>
          <order val="23"/>
          <tx>
            <strRef>
              <f>'Transport (cars)'!BL162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(cars)'!$BL$163:$BL$178</f>
            </numRef>
          </val>
        </ser>
        <ser>
          <idx val="24"/>
          <order val="24"/>
          <tx>
            <strRef>
              <f>'Transport (cars)'!BM162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(cars)'!$BM$163:$BM$178</f>
            </numRef>
          </val>
        </ser>
        <ser>
          <idx val="25"/>
          <order val="25"/>
          <tx>
            <strRef>
              <f>'Transport (cars)'!BN162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(cars)'!$BN$163:$BN$178</f>
            </numRef>
          </val>
        </ser>
        <ser>
          <idx val="26"/>
          <order val="26"/>
          <tx>
            <strRef>
              <f>'Transport (cars)'!BO162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(cars)'!$BO$163:$BO$178</f>
            </numRef>
          </val>
        </ser>
        <ser>
          <idx val="27"/>
          <order val="27"/>
          <tx>
            <strRef>
              <f>'Transport (cars)'!BP162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(cars)'!$BP$163:$BP$178</f>
            </numRef>
          </val>
        </ser>
        <ser>
          <idx val="28"/>
          <order val="28"/>
          <tx>
            <strRef>
              <f>'Transport (cars)'!BQ162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(cars)'!$BQ$163:$BQ$178</f>
            </numRef>
          </val>
        </ser>
        <ser>
          <idx val="29"/>
          <order val="29"/>
          <tx>
            <strRef>
              <f>'Transport (cars)'!BR162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(cars)'!$AN$163:$AN$178</f>
            </numRef>
          </cat>
          <val>
            <numRef>
              <f>'Transport (cars)'!$BR$163:$BR$178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(cars)'!$AO$185:$AO$200</f>
            </numRef>
          </val>
        </ser>
        <ser>
          <idx val="1"/>
          <order val="1"/>
          <tx>
            <strRef>
              <f>'Transport (cars)'!AP184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(cars)'!$AP$185:$AP$200</f>
            </numRef>
          </val>
        </ser>
        <ser>
          <idx val="2"/>
          <order val="2"/>
          <tx>
            <strRef>
              <f>'Transport (cars)'!AQ184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(cars)'!$AQ$185:$AQ$200</f>
            </numRef>
          </val>
        </ser>
        <ser>
          <idx val="3"/>
          <order val="3"/>
          <tx>
            <strRef>
              <f>'Transport (cars)'!AR184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(cars)'!$AR$185:$AR$200</f>
            </numRef>
          </val>
        </ser>
        <ser>
          <idx val="4"/>
          <order val="4"/>
          <tx>
            <strRef>
              <f>'Transport (cars)'!AS184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(cars)'!$AS$185:$AS$200</f>
            </numRef>
          </val>
        </ser>
        <ser>
          <idx val="5"/>
          <order val="5"/>
          <tx>
            <strRef>
              <f>'Transport (cars)'!AT184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(cars)'!$AT$185:$AT$200</f>
            </numRef>
          </val>
        </ser>
        <ser>
          <idx val="6"/>
          <order val="6"/>
          <tx>
            <strRef>
              <f>'Transport (cars)'!AU184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(cars)'!$AU$185:$AU$200</f>
            </numRef>
          </val>
        </ser>
        <ser>
          <idx val="7"/>
          <order val="7"/>
          <tx>
            <strRef>
              <f>'Transport (cars)'!AV184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(cars)'!$AV$185:$AV$200</f>
            </numRef>
          </val>
        </ser>
        <ser>
          <idx val="8"/>
          <order val="8"/>
          <tx>
            <strRef>
              <f>'Transport (cars)'!AW184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(cars)'!$AW$185:$AW$200</f>
            </numRef>
          </val>
        </ser>
        <ser>
          <idx val="9"/>
          <order val="9"/>
          <tx>
            <strRef>
              <f>'Transport (cars)'!AX184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(cars)'!$AX$185:$AX$200</f>
            </numRef>
          </val>
        </ser>
        <ser>
          <idx val="10"/>
          <order val="10"/>
          <tx>
            <strRef>
              <f>'Transport (cars)'!AY184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(cars)'!$AY$185:$AY$200</f>
            </numRef>
          </val>
        </ser>
        <ser>
          <idx val="11"/>
          <order val="11"/>
          <tx>
            <strRef>
              <f>'Transport (cars)'!AZ184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(cars)'!$AZ$185:$AZ$200</f>
            </numRef>
          </val>
        </ser>
        <ser>
          <idx val="12"/>
          <order val="12"/>
          <tx>
            <strRef>
              <f>'Transport (cars)'!BA184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(cars)'!$BA$185:$BA$200</f>
            </numRef>
          </val>
        </ser>
        <ser>
          <idx val="13"/>
          <order val="13"/>
          <tx>
            <strRef>
              <f>'Transport (cars)'!BB184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(cars)'!$BB$185:$BB$200</f>
            </numRef>
          </val>
        </ser>
        <ser>
          <idx val="14"/>
          <order val="14"/>
          <tx>
            <strRef>
              <f>'Transport (cars)'!BC184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(cars)'!$BC$185:$BC$200</f>
            </numRef>
          </val>
        </ser>
        <ser>
          <idx val="15"/>
          <order val="15"/>
          <tx>
            <strRef>
              <f>'Transport (cars)'!BD184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(cars)'!$BD$185:$BD$200</f>
            </numRef>
          </val>
        </ser>
        <ser>
          <idx val="16"/>
          <order val="16"/>
          <tx>
            <strRef>
              <f>'Transport (cars)'!BE184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(cars)'!$BE$185:$BE$200</f>
            </numRef>
          </val>
        </ser>
        <ser>
          <idx val="17"/>
          <order val="17"/>
          <tx>
            <strRef>
              <f>'Transport (cars)'!BF184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(cars)'!$BF$185:$BF$200</f>
            </numRef>
          </val>
        </ser>
        <ser>
          <idx val="18"/>
          <order val="18"/>
          <tx>
            <strRef>
              <f>'Transport (cars)'!BG184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(cars)'!$BG$185:$BG$200</f>
            </numRef>
          </val>
        </ser>
        <ser>
          <idx val="19"/>
          <order val="19"/>
          <tx>
            <strRef>
              <f>'Transport (cars)'!BH184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(cars)'!$BH$185:$BH$200</f>
            </numRef>
          </val>
        </ser>
        <ser>
          <idx val="20"/>
          <order val="20"/>
          <tx>
            <strRef>
              <f>'Transport (cars)'!BI184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(cars)'!$BI$185:$BI$200</f>
            </numRef>
          </val>
        </ser>
        <ser>
          <idx val="21"/>
          <order val="21"/>
          <tx>
            <strRef>
              <f>'Transport (cars)'!BJ184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(cars)'!$BJ$185:$BJ$200</f>
            </numRef>
          </val>
        </ser>
        <ser>
          <idx val="22"/>
          <order val="22"/>
          <tx>
            <strRef>
              <f>'Transport (cars)'!BK184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(cars)'!$BK$185:$BK$200</f>
            </numRef>
          </val>
        </ser>
        <ser>
          <idx val="23"/>
          <order val="23"/>
          <tx>
            <strRef>
              <f>'Transport (cars)'!BL184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(cars)'!$BL$185:$BL$200</f>
            </numRef>
          </val>
        </ser>
        <ser>
          <idx val="24"/>
          <order val="24"/>
          <tx>
            <strRef>
              <f>'Transport (cars)'!BM184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(cars)'!$BM$185:$BM$200</f>
            </numRef>
          </val>
        </ser>
        <ser>
          <idx val="25"/>
          <order val="25"/>
          <tx>
            <strRef>
              <f>'Transport (cars)'!BN184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(cars)'!$BN$185:$BN$200</f>
            </numRef>
          </val>
        </ser>
        <ser>
          <idx val="26"/>
          <order val="26"/>
          <tx>
            <strRef>
              <f>'Transport (cars)'!BO184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(cars)'!$BO$185:$BO$200</f>
            </numRef>
          </val>
        </ser>
        <ser>
          <idx val="27"/>
          <order val="27"/>
          <tx>
            <strRef>
              <f>'Transport (cars)'!BP184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(cars)'!$BP$185:$BP$200</f>
            </numRef>
          </val>
        </ser>
        <ser>
          <idx val="28"/>
          <order val="28"/>
          <tx>
            <strRef>
              <f>'Transport (cars)'!BQ184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(cars)'!$BQ$185:$BQ$200</f>
            </numRef>
          </val>
        </ser>
        <ser>
          <idx val="29"/>
          <order val="29"/>
          <tx>
            <strRef>
              <f>'Transport (cars)'!BR184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(cars)'!$AN$185:$AN$200</f>
            </numRef>
          </cat>
          <val>
            <numRef>
              <f>'Transport (cars)'!$BR$185:$BR$200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(cars)'!$AO$207:$AO$222</f>
            </numRef>
          </val>
        </ser>
        <ser>
          <idx val="1"/>
          <order val="1"/>
          <tx>
            <strRef>
              <f>'Transport (cars)'!AP206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(cars)'!$AP$207:$AP$222</f>
            </numRef>
          </val>
        </ser>
        <ser>
          <idx val="2"/>
          <order val="2"/>
          <tx>
            <strRef>
              <f>'Transport (cars)'!AQ206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(cars)'!$AQ$207:$AQ$222</f>
            </numRef>
          </val>
        </ser>
        <ser>
          <idx val="3"/>
          <order val="3"/>
          <tx>
            <strRef>
              <f>'Transport (cars)'!AR206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(cars)'!$AR$207:$AR$222</f>
            </numRef>
          </val>
        </ser>
        <ser>
          <idx val="4"/>
          <order val="4"/>
          <tx>
            <strRef>
              <f>'Transport (cars)'!AS206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(cars)'!$AS$207:$AS$222</f>
            </numRef>
          </val>
        </ser>
        <ser>
          <idx val="5"/>
          <order val="5"/>
          <tx>
            <strRef>
              <f>'Transport (cars)'!AT206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(cars)'!$AT$207:$AT$222</f>
            </numRef>
          </val>
        </ser>
        <ser>
          <idx val="6"/>
          <order val="6"/>
          <tx>
            <strRef>
              <f>'Transport (cars)'!AU206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(cars)'!$AU$207:$AU$222</f>
            </numRef>
          </val>
        </ser>
        <ser>
          <idx val="7"/>
          <order val="7"/>
          <tx>
            <strRef>
              <f>'Transport (cars)'!AV206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(cars)'!$AV$207:$AV$222</f>
            </numRef>
          </val>
        </ser>
        <ser>
          <idx val="8"/>
          <order val="8"/>
          <tx>
            <strRef>
              <f>'Transport (cars)'!AW206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(cars)'!$AW$207:$AW$222</f>
            </numRef>
          </val>
        </ser>
        <ser>
          <idx val="9"/>
          <order val="9"/>
          <tx>
            <strRef>
              <f>'Transport (cars)'!AX206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(cars)'!$AX$207:$AX$222</f>
            </numRef>
          </val>
        </ser>
        <ser>
          <idx val="10"/>
          <order val="10"/>
          <tx>
            <strRef>
              <f>'Transport (cars)'!AY206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(cars)'!$AY$207:$AY$222</f>
            </numRef>
          </val>
        </ser>
        <ser>
          <idx val="11"/>
          <order val="11"/>
          <tx>
            <strRef>
              <f>'Transport (cars)'!AZ206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(cars)'!$AZ$207:$AZ$222</f>
            </numRef>
          </val>
        </ser>
        <ser>
          <idx val="12"/>
          <order val="12"/>
          <tx>
            <strRef>
              <f>'Transport (cars)'!BA206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(cars)'!$BA$207:$BA$222</f>
            </numRef>
          </val>
        </ser>
        <ser>
          <idx val="13"/>
          <order val="13"/>
          <tx>
            <strRef>
              <f>'Transport (cars)'!BB206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(cars)'!$BB$207:$BB$222</f>
            </numRef>
          </val>
        </ser>
        <ser>
          <idx val="14"/>
          <order val="14"/>
          <tx>
            <strRef>
              <f>'Transport (cars)'!BC206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(cars)'!$BC$207:$BC$222</f>
            </numRef>
          </val>
        </ser>
        <ser>
          <idx val="15"/>
          <order val="15"/>
          <tx>
            <strRef>
              <f>'Transport (cars)'!BD206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(cars)'!$BD$207:$BD$222</f>
            </numRef>
          </val>
        </ser>
        <ser>
          <idx val="16"/>
          <order val="16"/>
          <tx>
            <strRef>
              <f>'Transport (cars)'!BE206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(cars)'!$BE$207:$BE$222</f>
            </numRef>
          </val>
        </ser>
        <ser>
          <idx val="17"/>
          <order val="17"/>
          <tx>
            <strRef>
              <f>'Transport (cars)'!BF206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(cars)'!$BF$207:$BF$222</f>
            </numRef>
          </val>
        </ser>
        <ser>
          <idx val="18"/>
          <order val="18"/>
          <tx>
            <strRef>
              <f>'Transport (cars)'!BG206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(cars)'!$BG$207:$BG$222</f>
            </numRef>
          </val>
        </ser>
        <ser>
          <idx val="19"/>
          <order val="19"/>
          <tx>
            <strRef>
              <f>'Transport (cars)'!BH206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(cars)'!$BH$207:$BH$222</f>
            </numRef>
          </val>
        </ser>
        <ser>
          <idx val="20"/>
          <order val="20"/>
          <tx>
            <strRef>
              <f>'Transport (cars)'!BI206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(cars)'!$BI$207:$BI$222</f>
            </numRef>
          </val>
        </ser>
        <ser>
          <idx val="21"/>
          <order val="21"/>
          <tx>
            <strRef>
              <f>'Transport (cars)'!BJ206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(cars)'!$BJ$207:$BJ$222</f>
            </numRef>
          </val>
        </ser>
        <ser>
          <idx val="22"/>
          <order val="22"/>
          <tx>
            <strRef>
              <f>'Transport (cars)'!BK206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(cars)'!$BK$207:$BK$222</f>
            </numRef>
          </val>
        </ser>
        <ser>
          <idx val="23"/>
          <order val="23"/>
          <tx>
            <strRef>
              <f>'Transport (cars)'!BL206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(cars)'!$BL$207:$BL$222</f>
            </numRef>
          </val>
        </ser>
        <ser>
          <idx val="24"/>
          <order val="24"/>
          <tx>
            <strRef>
              <f>'Transport (cars)'!BM206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(cars)'!$BM$207:$BM$222</f>
            </numRef>
          </val>
        </ser>
        <ser>
          <idx val="25"/>
          <order val="25"/>
          <tx>
            <strRef>
              <f>'Transport (cars)'!BN206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(cars)'!$BN$207:$BN$222</f>
            </numRef>
          </val>
        </ser>
        <ser>
          <idx val="26"/>
          <order val="26"/>
          <tx>
            <strRef>
              <f>'Transport (cars)'!BO206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(cars)'!$BO$207:$BO$222</f>
            </numRef>
          </val>
        </ser>
        <ser>
          <idx val="27"/>
          <order val="27"/>
          <tx>
            <strRef>
              <f>'Transport (cars)'!BP206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(cars)'!$BP$207:$BP$222</f>
            </numRef>
          </val>
        </ser>
        <ser>
          <idx val="28"/>
          <order val="28"/>
          <tx>
            <strRef>
              <f>'Transport (cars)'!BQ206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(cars)'!$BQ$207:$BQ$222</f>
            </numRef>
          </val>
        </ser>
        <ser>
          <idx val="29"/>
          <order val="29"/>
          <tx>
            <strRef>
              <f>'Transport (cars)'!BR206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(cars)'!$AN$207:$AN$222</f>
            </numRef>
          </cat>
          <val>
            <numRef>
              <f>'Transport (cars)'!$BR$207:$BR$222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(cars)'!$AO$229:$AO$244</f>
            </numRef>
          </val>
        </ser>
        <ser>
          <idx val="1"/>
          <order val="1"/>
          <tx>
            <strRef>
              <f>'Transport (cars)'!AP228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(cars)'!$AP$229:$AP$244</f>
            </numRef>
          </val>
        </ser>
        <ser>
          <idx val="2"/>
          <order val="2"/>
          <tx>
            <strRef>
              <f>'Transport (cars)'!AQ228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(cars)'!$AQ$229:$AQ$244</f>
            </numRef>
          </val>
        </ser>
        <ser>
          <idx val="3"/>
          <order val="3"/>
          <tx>
            <strRef>
              <f>'Transport (cars)'!AR228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(cars)'!$AR$229:$AR$244</f>
            </numRef>
          </val>
        </ser>
        <ser>
          <idx val="4"/>
          <order val="4"/>
          <tx>
            <strRef>
              <f>'Transport (cars)'!AS228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(cars)'!$AS$229:$AS$244</f>
            </numRef>
          </val>
        </ser>
        <ser>
          <idx val="5"/>
          <order val="5"/>
          <tx>
            <strRef>
              <f>'Transport (cars)'!AT228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(cars)'!$AT$229:$AT$244</f>
            </numRef>
          </val>
        </ser>
        <ser>
          <idx val="6"/>
          <order val="6"/>
          <tx>
            <strRef>
              <f>'Transport (cars)'!AU228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(cars)'!$AU$229:$AU$244</f>
            </numRef>
          </val>
        </ser>
        <ser>
          <idx val="7"/>
          <order val="7"/>
          <tx>
            <strRef>
              <f>'Transport (cars)'!AV228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(cars)'!$AV$229:$AV$244</f>
            </numRef>
          </val>
        </ser>
        <ser>
          <idx val="8"/>
          <order val="8"/>
          <tx>
            <strRef>
              <f>'Transport (cars)'!AW228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(cars)'!$AW$229:$AW$244</f>
            </numRef>
          </val>
        </ser>
        <ser>
          <idx val="9"/>
          <order val="9"/>
          <tx>
            <strRef>
              <f>'Transport (cars)'!AX228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(cars)'!$AX$229:$AX$244</f>
            </numRef>
          </val>
        </ser>
        <ser>
          <idx val="10"/>
          <order val="10"/>
          <tx>
            <strRef>
              <f>'Transport (cars)'!AY228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(cars)'!$AY$229:$AY$244</f>
            </numRef>
          </val>
        </ser>
        <ser>
          <idx val="11"/>
          <order val="11"/>
          <tx>
            <strRef>
              <f>'Transport (cars)'!AZ228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(cars)'!$AZ$229:$AZ$244</f>
            </numRef>
          </val>
        </ser>
        <ser>
          <idx val="12"/>
          <order val="12"/>
          <tx>
            <strRef>
              <f>'Transport (cars)'!BA228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(cars)'!$BA$229:$BA$244</f>
            </numRef>
          </val>
        </ser>
        <ser>
          <idx val="13"/>
          <order val="13"/>
          <tx>
            <strRef>
              <f>'Transport (cars)'!BB228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(cars)'!$BB$229:$BB$244</f>
            </numRef>
          </val>
        </ser>
        <ser>
          <idx val="14"/>
          <order val="14"/>
          <tx>
            <strRef>
              <f>'Transport (cars)'!BC228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(cars)'!$BC$229:$BC$244</f>
            </numRef>
          </val>
        </ser>
        <ser>
          <idx val="15"/>
          <order val="15"/>
          <tx>
            <strRef>
              <f>'Transport (cars)'!BD228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(cars)'!$BD$229:$BD$244</f>
            </numRef>
          </val>
        </ser>
        <ser>
          <idx val="16"/>
          <order val="16"/>
          <tx>
            <strRef>
              <f>'Transport (cars)'!BE228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(cars)'!$BE$229:$BE$244</f>
            </numRef>
          </val>
        </ser>
        <ser>
          <idx val="17"/>
          <order val="17"/>
          <tx>
            <strRef>
              <f>'Transport (cars)'!BF228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(cars)'!$BF$229:$BF$244</f>
            </numRef>
          </val>
        </ser>
        <ser>
          <idx val="18"/>
          <order val="18"/>
          <tx>
            <strRef>
              <f>'Transport (cars)'!BG228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(cars)'!$BG$229:$BG$244</f>
            </numRef>
          </val>
        </ser>
        <ser>
          <idx val="19"/>
          <order val="19"/>
          <tx>
            <strRef>
              <f>'Transport (cars)'!BH228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(cars)'!$BH$229:$BH$244</f>
            </numRef>
          </val>
        </ser>
        <ser>
          <idx val="20"/>
          <order val="20"/>
          <tx>
            <strRef>
              <f>'Transport (cars)'!BI228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(cars)'!$BI$229:$BI$244</f>
            </numRef>
          </val>
        </ser>
        <ser>
          <idx val="21"/>
          <order val="21"/>
          <tx>
            <strRef>
              <f>'Transport (cars)'!BJ228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(cars)'!$BJ$229:$BJ$244</f>
            </numRef>
          </val>
        </ser>
        <ser>
          <idx val="22"/>
          <order val="22"/>
          <tx>
            <strRef>
              <f>'Transport (cars)'!BK228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(cars)'!$BK$229:$BK$244</f>
            </numRef>
          </val>
        </ser>
        <ser>
          <idx val="23"/>
          <order val="23"/>
          <tx>
            <strRef>
              <f>'Transport (cars)'!BL228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(cars)'!$BL$229:$BL$244</f>
            </numRef>
          </val>
        </ser>
        <ser>
          <idx val="24"/>
          <order val="24"/>
          <tx>
            <strRef>
              <f>'Transport (cars)'!BM228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(cars)'!$BM$229:$BM$244</f>
            </numRef>
          </val>
        </ser>
        <ser>
          <idx val="25"/>
          <order val="25"/>
          <tx>
            <strRef>
              <f>'Transport (cars)'!BN228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(cars)'!$BN$229:$BN$244</f>
            </numRef>
          </val>
        </ser>
        <ser>
          <idx val="26"/>
          <order val="26"/>
          <tx>
            <strRef>
              <f>'Transport (cars)'!BO228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(cars)'!$BO$229:$BO$244</f>
            </numRef>
          </val>
        </ser>
        <ser>
          <idx val="27"/>
          <order val="27"/>
          <tx>
            <strRef>
              <f>'Transport (cars)'!BP228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(cars)'!$BP$229:$BP$244</f>
            </numRef>
          </val>
        </ser>
        <ser>
          <idx val="28"/>
          <order val="28"/>
          <tx>
            <strRef>
              <f>'Transport (cars)'!BQ228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(cars)'!$BQ$229:$BQ$244</f>
            </numRef>
          </val>
        </ser>
        <ser>
          <idx val="29"/>
          <order val="29"/>
          <tx>
            <strRef>
              <f>'Transport (cars)'!BR228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(cars)'!$AN$229:$AN$244</f>
            </numRef>
          </cat>
          <val>
            <numRef>
              <f>'Transport (cars)'!$BR$229:$BR$244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(cars)'!$AO$251:$AO$266</f>
            </numRef>
          </val>
        </ser>
        <ser>
          <idx val="1"/>
          <order val="1"/>
          <tx>
            <strRef>
              <f>'Transport (cars)'!AP250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(cars)'!$AP$251:$AP$266</f>
            </numRef>
          </val>
        </ser>
        <ser>
          <idx val="2"/>
          <order val="2"/>
          <tx>
            <strRef>
              <f>'Transport (cars)'!AQ250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(cars)'!$AQ$251:$AQ$266</f>
            </numRef>
          </val>
        </ser>
        <ser>
          <idx val="3"/>
          <order val="3"/>
          <tx>
            <strRef>
              <f>'Transport (cars)'!AR250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(cars)'!$AR$251:$AR$266</f>
            </numRef>
          </val>
        </ser>
        <ser>
          <idx val="4"/>
          <order val="4"/>
          <tx>
            <strRef>
              <f>'Transport (cars)'!AS250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(cars)'!$AS$251:$AS$266</f>
            </numRef>
          </val>
        </ser>
        <ser>
          <idx val="5"/>
          <order val="5"/>
          <tx>
            <strRef>
              <f>'Transport (cars)'!AT250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(cars)'!$AT$251:$AT$266</f>
            </numRef>
          </val>
        </ser>
        <ser>
          <idx val="6"/>
          <order val="6"/>
          <tx>
            <strRef>
              <f>'Transport (cars)'!AU250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(cars)'!$AU$251:$AU$266</f>
            </numRef>
          </val>
        </ser>
        <ser>
          <idx val="7"/>
          <order val="7"/>
          <tx>
            <strRef>
              <f>'Transport (cars)'!AV250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(cars)'!$AV$251:$AV$266</f>
            </numRef>
          </val>
        </ser>
        <ser>
          <idx val="8"/>
          <order val="8"/>
          <tx>
            <strRef>
              <f>'Transport (cars)'!AW250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(cars)'!$AW$251:$AW$266</f>
            </numRef>
          </val>
        </ser>
        <ser>
          <idx val="9"/>
          <order val="9"/>
          <tx>
            <strRef>
              <f>'Transport (cars)'!AX250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(cars)'!$AX$251:$AX$266</f>
            </numRef>
          </val>
        </ser>
        <ser>
          <idx val="10"/>
          <order val="10"/>
          <tx>
            <strRef>
              <f>'Transport (cars)'!AY250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(cars)'!$AY$251:$AY$266</f>
            </numRef>
          </val>
        </ser>
        <ser>
          <idx val="11"/>
          <order val="11"/>
          <tx>
            <strRef>
              <f>'Transport (cars)'!AZ250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(cars)'!$AZ$251:$AZ$266</f>
            </numRef>
          </val>
        </ser>
        <ser>
          <idx val="12"/>
          <order val="12"/>
          <tx>
            <strRef>
              <f>'Transport (cars)'!BA250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(cars)'!$BA$251:$BA$266</f>
            </numRef>
          </val>
        </ser>
        <ser>
          <idx val="13"/>
          <order val="13"/>
          <tx>
            <strRef>
              <f>'Transport (cars)'!BB250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(cars)'!$BB$251:$BB$266</f>
            </numRef>
          </val>
        </ser>
        <ser>
          <idx val="14"/>
          <order val="14"/>
          <tx>
            <strRef>
              <f>'Transport (cars)'!BC250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(cars)'!$BC$251:$BC$266</f>
            </numRef>
          </val>
        </ser>
        <ser>
          <idx val="15"/>
          <order val="15"/>
          <tx>
            <strRef>
              <f>'Transport (cars)'!BD250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(cars)'!$BD$251:$BD$266</f>
            </numRef>
          </val>
        </ser>
        <ser>
          <idx val="16"/>
          <order val="16"/>
          <tx>
            <strRef>
              <f>'Transport (cars)'!BE250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(cars)'!$BE$251:$BE$266</f>
            </numRef>
          </val>
        </ser>
        <ser>
          <idx val="17"/>
          <order val="17"/>
          <tx>
            <strRef>
              <f>'Transport (cars)'!BF250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(cars)'!$BF$251:$BF$266</f>
            </numRef>
          </val>
        </ser>
        <ser>
          <idx val="18"/>
          <order val="18"/>
          <tx>
            <strRef>
              <f>'Transport (cars)'!BG250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(cars)'!$BG$251:$BG$266</f>
            </numRef>
          </val>
        </ser>
        <ser>
          <idx val="19"/>
          <order val="19"/>
          <tx>
            <strRef>
              <f>'Transport (cars)'!BH250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(cars)'!$BH$251:$BH$266</f>
            </numRef>
          </val>
        </ser>
        <ser>
          <idx val="20"/>
          <order val="20"/>
          <tx>
            <strRef>
              <f>'Transport (cars)'!BI250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(cars)'!$BI$251:$BI$266</f>
            </numRef>
          </val>
        </ser>
        <ser>
          <idx val="21"/>
          <order val="21"/>
          <tx>
            <strRef>
              <f>'Transport (cars)'!BJ250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(cars)'!$BJ$251:$BJ$266</f>
            </numRef>
          </val>
        </ser>
        <ser>
          <idx val="22"/>
          <order val="22"/>
          <tx>
            <strRef>
              <f>'Transport (cars)'!BK250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(cars)'!$BK$251:$BK$266</f>
            </numRef>
          </val>
        </ser>
        <ser>
          <idx val="23"/>
          <order val="23"/>
          <tx>
            <strRef>
              <f>'Transport (cars)'!BL250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(cars)'!$BL$251:$BL$266</f>
            </numRef>
          </val>
        </ser>
        <ser>
          <idx val="24"/>
          <order val="24"/>
          <tx>
            <strRef>
              <f>'Transport (cars)'!BM250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(cars)'!$BM$251:$BM$266</f>
            </numRef>
          </val>
        </ser>
        <ser>
          <idx val="25"/>
          <order val="25"/>
          <tx>
            <strRef>
              <f>'Transport (cars)'!BN250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(cars)'!$BN$251:$BN$266</f>
            </numRef>
          </val>
        </ser>
        <ser>
          <idx val="26"/>
          <order val="26"/>
          <tx>
            <strRef>
              <f>'Transport (cars)'!BO250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(cars)'!$BO$251:$BO$266</f>
            </numRef>
          </val>
        </ser>
        <ser>
          <idx val="27"/>
          <order val="27"/>
          <tx>
            <strRef>
              <f>'Transport (cars)'!BP250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(cars)'!$BP$251:$BP$266</f>
            </numRef>
          </val>
        </ser>
        <ser>
          <idx val="28"/>
          <order val="28"/>
          <tx>
            <strRef>
              <f>'Transport (cars)'!BQ250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(cars)'!$BQ$251:$BQ$266</f>
            </numRef>
          </val>
        </ser>
        <ser>
          <idx val="29"/>
          <order val="29"/>
          <tx>
            <strRef>
              <f>'Transport (cars)'!BR250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(cars)'!$AN$251:$AN$266</f>
            </numRef>
          </cat>
          <val>
            <numRef>
              <f>'Transport (cars)'!$BR$251:$BR$266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(cars)'!$AO$273:$AO$288</f>
            </numRef>
          </val>
        </ser>
        <ser>
          <idx val="1"/>
          <order val="1"/>
          <tx>
            <strRef>
              <f>'Transport (cars)'!AP272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(cars)'!$AP$273:$AP$288</f>
            </numRef>
          </val>
        </ser>
        <ser>
          <idx val="2"/>
          <order val="2"/>
          <tx>
            <strRef>
              <f>'Transport (cars)'!AQ272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(cars)'!$AQ$273:$AQ$288</f>
            </numRef>
          </val>
        </ser>
        <ser>
          <idx val="3"/>
          <order val="3"/>
          <tx>
            <strRef>
              <f>'Transport (cars)'!AR272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(cars)'!$AR$273:$AR$288</f>
            </numRef>
          </val>
        </ser>
        <ser>
          <idx val="4"/>
          <order val="4"/>
          <tx>
            <strRef>
              <f>'Transport (cars)'!AS272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(cars)'!$AS$273:$AS$288</f>
            </numRef>
          </val>
        </ser>
        <ser>
          <idx val="5"/>
          <order val="5"/>
          <tx>
            <strRef>
              <f>'Transport (cars)'!AT272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(cars)'!$AT$273:$AT$288</f>
            </numRef>
          </val>
        </ser>
        <ser>
          <idx val="6"/>
          <order val="6"/>
          <tx>
            <strRef>
              <f>'Transport (cars)'!AU272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(cars)'!$AU$273:$AU$288</f>
            </numRef>
          </val>
        </ser>
        <ser>
          <idx val="7"/>
          <order val="7"/>
          <tx>
            <strRef>
              <f>'Transport (cars)'!AV272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(cars)'!$AV$273:$AV$288</f>
            </numRef>
          </val>
        </ser>
        <ser>
          <idx val="8"/>
          <order val="8"/>
          <tx>
            <strRef>
              <f>'Transport (cars)'!AW272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(cars)'!$AW$273:$AW$288</f>
            </numRef>
          </val>
        </ser>
        <ser>
          <idx val="9"/>
          <order val="9"/>
          <tx>
            <strRef>
              <f>'Transport (cars)'!AX272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(cars)'!$AX$273:$AX$288</f>
            </numRef>
          </val>
        </ser>
        <ser>
          <idx val="10"/>
          <order val="10"/>
          <tx>
            <strRef>
              <f>'Transport (cars)'!AY272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(cars)'!$AY$273:$AY$288</f>
            </numRef>
          </val>
        </ser>
        <ser>
          <idx val="11"/>
          <order val="11"/>
          <tx>
            <strRef>
              <f>'Transport (cars)'!AZ272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(cars)'!$AZ$273:$AZ$288</f>
            </numRef>
          </val>
        </ser>
        <ser>
          <idx val="12"/>
          <order val="12"/>
          <tx>
            <strRef>
              <f>'Transport (cars)'!BA272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(cars)'!$BA$273:$BA$288</f>
            </numRef>
          </val>
        </ser>
        <ser>
          <idx val="13"/>
          <order val="13"/>
          <tx>
            <strRef>
              <f>'Transport (cars)'!BB272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(cars)'!$BB$273:$BB$288</f>
            </numRef>
          </val>
        </ser>
        <ser>
          <idx val="14"/>
          <order val="14"/>
          <tx>
            <strRef>
              <f>'Transport (cars)'!BC272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(cars)'!$BC$273:$BC$288</f>
            </numRef>
          </val>
        </ser>
        <ser>
          <idx val="15"/>
          <order val="15"/>
          <tx>
            <strRef>
              <f>'Transport (cars)'!BD272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(cars)'!$BD$273:$BD$288</f>
            </numRef>
          </val>
        </ser>
        <ser>
          <idx val="16"/>
          <order val="16"/>
          <tx>
            <strRef>
              <f>'Transport (cars)'!BE272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(cars)'!$BE$273:$BE$288</f>
            </numRef>
          </val>
        </ser>
        <ser>
          <idx val="17"/>
          <order val="17"/>
          <tx>
            <strRef>
              <f>'Transport (cars)'!BF272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(cars)'!$BF$273:$BF$288</f>
            </numRef>
          </val>
        </ser>
        <ser>
          <idx val="18"/>
          <order val="18"/>
          <tx>
            <strRef>
              <f>'Transport (cars)'!BG272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(cars)'!$BG$273:$BG$288</f>
            </numRef>
          </val>
        </ser>
        <ser>
          <idx val="19"/>
          <order val="19"/>
          <tx>
            <strRef>
              <f>'Transport (cars)'!BH272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(cars)'!$BH$273:$BH$288</f>
            </numRef>
          </val>
        </ser>
        <ser>
          <idx val="20"/>
          <order val="20"/>
          <tx>
            <strRef>
              <f>'Transport (cars)'!BI272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(cars)'!$BI$273:$BI$288</f>
            </numRef>
          </val>
        </ser>
        <ser>
          <idx val="21"/>
          <order val="21"/>
          <tx>
            <strRef>
              <f>'Transport (cars)'!BJ272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(cars)'!$BJ$273:$BJ$288</f>
            </numRef>
          </val>
        </ser>
        <ser>
          <idx val="22"/>
          <order val="22"/>
          <tx>
            <strRef>
              <f>'Transport (cars)'!BK272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(cars)'!$BK$273:$BK$288</f>
            </numRef>
          </val>
        </ser>
        <ser>
          <idx val="23"/>
          <order val="23"/>
          <tx>
            <strRef>
              <f>'Transport (cars)'!BL272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(cars)'!$BL$273:$BL$288</f>
            </numRef>
          </val>
        </ser>
        <ser>
          <idx val="24"/>
          <order val="24"/>
          <tx>
            <strRef>
              <f>'Transport (cars)'!BM272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(cars)'!$BM$273:$BM$288</f>
            </numRef>
          </val>
        </ser>
        <ser>
          <idx val="25"/>
          <order val="25"/>
          <tx>
            <strRef>
              <f>'Transport (cars)'!BN272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(cars)'!$BN$273:$BN$288</f>
            </numRef>
          </val>
        </ser>
        <ser>
          <idx val="26"/>
          <order val="26"/>
          <tx>
            <strRef>
              <f>'Transport (cars)'!BO272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(cars)'!$BO$273:$BO$288</f>
            </numRef>
          </val>
        </ser>
        <ser>
          <idx val="27"/>
          <order val="27"/>
          <tx>
            <strRef>
              <f>'Transport (cars)'!BP272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(cars)'!$BP$273:$BP$288</f>
            </numRef>
          </val>
        </ser>
        <ser>
          <idx val="28"/>
          <order val="28"/>
          <tx>
            <strRef>
              <f>'Transport (cars)'!BQ272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(cars)'!$BQ$273:$BQ$288</f>
            </numRef>
          </val>
        </ser>
        <ser>
          <idx val="29"/>
          <order val="29"/>
          <tx>
            <strRef>
              <f>'Transport (cars)'!BR272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(cars)'!$AN$273:$AN$288</f>
            </numRef>
          </cat>
          <val>
            <numRef>
              <f>'Transport (cars)'!$BR$273:$BR$288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eff'!$C$9:$C$24</f>
            </numRef>
          </val>
        </ser>
        <ser>
          <idx val="1"/>
          <order val="1"/>
          <tx>
            <strRef>
              <f>'Transport (cars)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eff'!$D$9:$D$24</f>
            </numRef>
          </val>
        </ser>
        <ser>
          <idx val="2"/>
          <order val="2"/>
          <tx>
            <strRef>
              <f>'Transport (cars)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eff'!$E$9:$E$24</f>
            </numRef>
          </val>
        </ser>
        <ser>
          <idx val="3"/>
          <order val="3"/>
          <tx>
            <strRef>
              <f>'Transport (cars)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eff'!$F$9:$F$24</f>
            </numRef>
          </val>
        </ser>
        <ser>
          <idx val="4"/>
          <order val="4"/>
          <tx>
            <strRef>
              <f>'Transport (cars)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eff'!$G$9:$G$24</f>
            </numRef>
          </val>
        </ser>
        <ser>
          <idx val="5"/>
          <order val="5"/>
          <tx>
            <strRef>
              <f>'Transport (cars)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eff'!$H$9:$H$24</f>
            </numRef>
          </val>
        </ser>
        <ser>
          <idx val="6"/>
          <order val="6"/>
          <tx>
            <strRef>
              <f>'Transport (cars)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eff'!$I$9:$I$24</f>
            </numRef>
          </val>
        </ser>
        <ser>
          <idx val="7"/>
          <order val="7"/>
          <tx>
            <strRef>
              <f>'Transport (cars)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eff'!$J$9:$J$24</f>
            </numRef>
          </val>
        </ser>
        <ser>
          <idx val="8"/>
          <order val="8"/>
          <tx>
            <strRef>
              <f>'Transport (cars)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eff'!$K$9:$K$24</f>
            </numRef>
          </val>
        </ser>
        <ser>
          <idx val="9"/>
          <order val="9"/>
          <tx>
            <strRef>
              <f>'Transport (cars)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eff'!$L$9:$L$24</f>
            </numRef>
          </val>
        </ser>
        <ser>
          <idx val="10"/>
          <order val="10"/>
          <tx>
            <strRef>
              <f>'Transport (cars)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eff'!$M$9:$M$24</f>
            </numRef>
          </val>
        </ser>
        <ser>
          <idx val="11"/>
          <order val="11"/>
          <tx>
            <strRef>
              <f>'Transport (cars)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eff'!$N$9:$N$24</f>
            </numRef>
          </val>
        </ser>
        <ser>
          <idx val="12"/>
          <order val="12"/>
          <tx>
            <strRef>
              <f>'Transport (cars)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eff'!$O$9:$O$24</f>
            </numRef>
          </val>
        </ser>
        <ser>
          <idx val="13"/>
          <order val="13"/>
          <tx>
            <strRef>
              <f>'Transport (cars)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eff'!$P$9:$P$24</f>
            </numRef>
          </val>
        </ser>
        <ser>
          <idx val="14"/>
          <order val="14"/>
          <tx>
            <strRef>
              <f>'Transport (cars)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eff'!$Q$9:$Q$24</f>
            </numRef>
          </val>
        </ser>
        <ser>
          <idx val="15"/>
          <order val="15"/>
          <tx>
            <strRef>
              <f>'Transport (cars)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eff'!$R$9:$R$24</f>
            </numRef>
          </val>
        </ser>
        <ser>
          <idx val="16"/>
          <order val="16"/>
          <tx>
            <strRef>
              <f>'Transport (cars)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eff'!$S$9:$S$24</f>
            </numRef>
          </val>
        </ser>
        <ser>
          <idx val="17"/>
          <order val="17"/>
          <tx>
            <strRef>
              <f>'Transport (cars)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eff'!$T$9:$T$24</f>
            </numRef>
          </val>
        </ser>
        <ser>
          <idx val="18"/>
          <order val="18"/>
          <tx>
            <strRef>
              <f>'Transport (cars)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eff'!$U$9:$U$24</f>
            </numRef>
          </val>
        </ser>
        <ser>
          <idx val="19"/>
          <order val="19"/>
          <tx>
            <strRef>
              <f>'Transport (cars)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eff'!$V$9:$V$24</f>
            </numRef>
          </val>
        </ser>
        <ser>
          <idx val="20"/>
          <order val="20"/>
          <tx>
            <strRef>
              <f>'Transport (cars) - eff'!W8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eff'!$W$9:$W$24</f>
            </numRef>
          </val>
        </ser>
        <ser>
          <idx val="21"/>
          <order val="21"/>
          <tx>
            <strRef>
              <f>'Transport (cars) - eff'!X8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eff'!$X$9:$X$24</f>
            </numRef>
          </val>
        </ser>
        <ser>
          <idx val="22"/>
          <order val="22"/>
          <tx>
            <strRef>
              <f>'Transport (cars) - eff'!Y8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eff'!$Y$9:$Y$24</f>
            </numRef>
          </val>
        </ser>
        <ser>
          <idx val="23"/>
          <order val="23"/>
          <tx>
            <strRef>
              <f>'Transport (cars) - eff'!Z8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eff'!$Z$9:$Z$24</f>
            </numRef>
          </val>
        </ser>
        <ser>
          <idx val="24"/>
          <order val="24"/>
          <tx>
            <strRef>
              <f>'Transport (cars) - eff'!AA8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eff'!$AA$9:$AA$24</f>
            </numRef>
          </val>
        </ser>
        <ser>
          <idx val="25"/>
          <order val="25"/>
          <tx>
            <strRef>
              <f>'Transport (cars) - eff'!AB8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eff'!$AB$9:$AB$24</f>
            </numRef>
          </val>
        </ser>
        <ser>
          <idx val="26"/>
          <order val="26"/>
          <tx>
            <strRef>
              <f>'Transport (cars) - eff'!AC8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eff'!$AC$9:$AC$24</f>
            </numRef>
          </val>
        </ser>
        <ser>
          <idx val="27"/>
          <order val="27"/>
          <tx>
            <strRef>
              <f>'Transport (cars) - eff'!AD8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eff'!$AD$9:$AD$24</f>
            </numRef>
          </val>
        </ser>
        <ser>
          <idx val="28"/>
          <order val="28"/>
          <tx>
            <strRef>
              <f>'Transport (cars) - eff'!AE8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eff'!$AE$9:$AE$24</f>
            </numRef>
          </val>
        </ser>
        <ser>
          <idx val="29"/>
          <order val="29"/>
          <tx>
            <strRef>
              <f>'Transport (cars) - eff'!AF8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eff'!$AF$9:$AF$24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eff'!$C$31:$C$46</f>
            </numRef>
          </val>
        </ser>
        <ser>
          <idx val="1"/>
          <order val="1"/>
          <tx>
            <strRef>
              <f>'Transport (cars)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eff'!$D$31:$D$46</f>
            </numRef>
          </val>
        </ser>
        <ser>
          <idx val="2"/>
          <order val="2"/>
          <tx>
            <strRef>
              <f>'Transport (cars)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eff'!$E$31:$E$46</f>
            </numRef>
          </val>
        </ser>
        <ser>
          <idx val="3"/>
          <order val="3"/>
          <tx>
            <strRef>
              <f>'Transport (cars)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eff'!$F$31:$F$46</f>
            </numRef>
          </val>
        </ser>
        <ser>
          <idx val="4"/>
          <order val="4"/>
          <tx>
            <strRef>
              <f>'Transport (cars)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eff'!$G$31:$G$46</f>
            </numRef>
          </val>
        </ser>
        <ser>
          <idx val="5"/>
          <order val="5"/>
          <tx>
            <strRef>
              <f>'Transport (cars)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eff'!$H$31:$H$46</f>
            </numRef>
          </val>
        </ser>
        <ser>
          <idx val="6"/>
          <order val="6"/>
          <tx>
            <strRef>
              <f>'Transport (cars)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eff'!$I$31:$I$46</f>
            </numRef>
          </val>
        </ser>
        <ser>
          <idx val="7"/>
          <order val="7"/>
          <tx>
            <strRef>
              <f>'Transport (cars)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eff'!$J$31:$J$46</f>
            </numRef>
          </val>
        </ser>
        <ser>
          <idx val="8"/>
          <order val="8"/>
          <tx>
            <strRef>
              <f>'Transport (cars)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eff'!$K$31:$K$46</f>
            </numRef>
          </val>
        </ser>
        <ser>
          <idx val="9"/>
          <order val="9"/>
          <tx>
            <strRef>
              <f>'Transport (cars)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eff'!$L$31:$L$46</f>
            </numRef>
          </val>
        </ser>
        <ser>
          <idx val="10"/>
          <order val="10"/>
          <tx>
            <strRef>
              <f>'Transport (cars)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eff'!$M$31:$M$46</f>
            </numRef>
          </val>
        </ser>
        <ser>
          <idx val="11"/>
          <order val="11"/>
          <tx>
            <strRef>
              <f>'Transport (cars)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eff'!$N$31:$N$46</f>
            </numRef>
          </val>
        </ser>
        <ser>
          <idx val="12"/>
          <order val="12"/>
          <tx>
            <strRef>
              <f>'Transport (cars)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eff'!$O$31:$O$46</f>
            </numRef>
          </val>
        </ser>
        <ser>
          <idx val="13"/>
          <order val="13"/>
          <tx>
            <strRef>
              <f>'Transport (cars)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eff'!$P$31:$P$46</f>
            </numRef>
          </val>
        </ser>
        <ser>
          <idx val="14"/>
          <order val="14"/>
          <tx>
            <strRef>
              <f>'Transport (cars)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eff'!$Q$31:$Q$46</f>
            </numRef>
          </val>
        </ser>
        <ser>
          <idx val="15"/>
          <order val="15"/>
          <tx>
            <strRef>
              <f>'Transport (cars)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eff'!$R$31:$R$46</f>
            </numRef>
          </val>
        </ser>
        <ser>
          <idx val="16"/>
          <order val="16"/>
          <tx>
            <strRef>
              <f>'Transport (cars)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eff'!$S$31:$S$46</f>
            </numRef>
          </val>
        </ser>
        <ser>
          <idx val="17"/>
          <order val="17"/>
          <tx>
            <strRef>
              <f>'Transport (cars)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eff'!$T$31:$T$46</f>
            </numRef>
          </val>
        </ser>
        <ser>
          <idx val="18"/>
          <order val="18"/>
          <tx>
            <strRef>
              <f>'Transport (cars)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eff'!$U$31:$U$46</f>
            </numRef>
          </val>
        </ser>
        <ser>
          <idx val="19"/>
          <order val="19"/>
          <tx>
            <strRef>
              <f>'Transport (cars)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eff'!$V$31:$V$46</f>
            </numRef>
          </val>
        </ser>
        <ser>
          <idx val="20"/>
          <order val="20"/>
          <tx>
            <strRef>
              <f>'Transport (cars) - eff'!W30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eff'!$W$31:$W$46</f>
            </numRef>
          </val>
        </ser>
        <ser>
          <idx val="21"/>
          <order val="21"/>
          <tx>
            <strRef>
              <f>'Transport (cars) - eff'!X30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eff'!$X$31:$X$46</f>
            </numRef>
          </val>
        </ser>
        <ser>
          <idx val="22"/>
          <order val="22"/>
          <tx>
            <strRef>
              <f>'Transport (cars) - eff'!Y30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eff'!$Y$31:$Y$46</f>
            </numRef>
          </val>
        </ser>
        <ser>
          <idx val="23"/>
          <order val="23"/>
          <tx>
            <strRef>
              <f>'Transport (cars) - eff'!Z30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eff'!$Z$31:$Z$46</f>
            </numRef>
          </val>
        </ser>
        <ser>
          <idx val="24"/>
          <order val="24"/>
          <tx>
            <strRef>
              <f>'Transport (cars) - eff'!AA30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eff'!$AA$31:$AA$46</f>
            </numRef>
          </val>
        </ser>
        <ser>
          <idx val="25"/>
          <order val="25"/>
          <tx>
            <strRef>
              <f>'Transport (cars) - eff'!AB30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eff'!$AB$31:$AB$46</f>
            </numRef>
          </val>
        </ser>
        <ser>
          <idx val="26"/>
          <order val="26"/>
          <tx>
            <strRef>
              <f>'Transport (cars) - eff'!AC30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eff'!$AC$31:$AC$46</f>
            </numRef>
          </val>
        </ser>
        <ser>
          <idx val="27"/>
          <order val="27"/>
          <tx>
            <strRef>
              <f>'Transport (cars) - eff'!AD30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eff'!$AD$31:$AD$46</f>
            </numRef>
          </val>
        </ser>
        <ser>
          <idx val="28"/>
          <order val="28"/>
          <tx>
            <strRef>
              <f>'Transport (cars) - eff'!AE30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eff'!$AE$31:$AE$46</f>
            </numRef>
          </val>
        </ser>
        <ser>
          <idx val="29"/>
          <order val="29"/>
          <tx>
            <strRef>
              <f>'Transport (cars) - eff'!AF30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eff'!$AF$31:$AF$46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eff'!$C$53:$C$68</f>
            </numRef>
          </val>
        </ser>
        <ser>
          <idx val="1"/>
          <order val="1"/>
          <tx>
            <strRef>
              <f>'Transport (cars)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eff'!$D$53:$D$68</f>
            </numRef>
          </val>
        </ser>
        <ser>
          <idx val="2"/>
          <order val="2"/>
          <tx>
            <strRef>
              <f>'Transport (cars)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eff'!$E$53:$E$68</f>
            </numRef>
          </val>
        </ser>
        <ser>
          <idx val="3"/>
          <order val="3"/>
          <tx>
            <strRef>
              <f>'Transport (cars)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eff'!$F$53:$F$68</f>
            </numRef>
          </val>
        </ser>
        <ser>
          <idx val="4"/>
          <order val="4"/>
          <tx>
            <strRef>
              <f>'Transport (cars)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eff'!$G$53:$G$68</f>
            </numRef>
          </val>
        </ser>
        <ser>
          <idx val="5"/>
          <order val="5"/>
          <tx>
            <strRef>
              <f>'Transport (cars)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eff'!$H$53:$H$68</f>
            </numRef>
          </val>
        </ser>
        <ser>
          <idx val="6"/>
          <order val="6"/>
          <tx>
            <strRef>
              <f>'Transport (cars)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eff'!$I$53:$I$68</f>
            </numRef>
          </val>
        </ser>
        <ser>
          <idx val="7"/>
          <order val="7"/>
          <tx>
            <strRef>
              <f>'Transport (cars)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eff'!$J$53:$J$68</f>
            </numRef>
          </val>
        </ser>
        <ser>
          <idx val="8"/>
          <order val="8"/>
          <tx>
            <strRef>
              <f>'Transport (cars)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eff'!$K$53:$K$68</f>
            </numRef>
          </val>
        </ser>
        <ser>
          <idx val="9"/>
          <order val="9"/>
          <tx>
            <strRef>
              <f>'Transport (cars)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eff'!$L$53:$L$68</f>
            </numRef>
          </val>
        </ser>
        <ser>
          <idx val="10"/>
          <order val="10"/>
          <tx>
            <strRef>
              <f>'Transport (cars)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eff'!$M$53:$M$68</f>
            </numRef>
          </val>
        </ser>
        <ser>
          <idx val="11"/>
          <order val="11"/>
          <tx>
            <strRef>
              <f>'Transport (cars)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eff'!$N$53:$N$68</f>
            </numRef>
          </val>
        </ser>
        <ser>
          <idx val="12"/>
          <order val="12"/>
          <tx>
            <strRef>
              <f>'Transport (cars)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eff'!$O$53:$O$68</f>
            </numRef>
          </val>
        </ser>
        <ser>
          <idx val="13"/>
          <order val="13"/>
          <tx>
            <strRef>
              <f>'Transport (cars)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eff'!$P$53:$P$68</f>
            </numRef>
          </val>
        </ser>
        <ser>
          <idx val="14"/>
          <order val="14"/>
          <tx>
            <strRef>
              <f>'Transport (cars)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eff'!$Q$53:$Q$68</f>
            </numRef>
          </val>
        </ser>
        <ser>
          <idx val="15"/>
          <order val="15"/>
          <tx>
            <strRef>
              <f>'Transport (cars)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eff'!$R$53:$R$68</f>
            </numRef>
          </val>
        </ser>
        <ser>
          <idx val="16"/>
          <order val="16"/>
          <tx>
            <strRef>
              <f>'Transport (cars)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eff'!$S$53:$S$68</f>
            </numRef>
          </val>
        </ser>
        <ser>
          <idx val="17"/>
          <order val="17"/>
          <tx>
            <strRef>
              <f>'Transport (cars)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eff'!$T$53:$T$68</f>
            </numRef>
          </val>
        </ser>
        <ser>
          <idx val="18"/>
          <order val="18"/>
          <tx>
            <strRef>
              <f>'Transport (cars)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eff'!$U$53:$U$68</f>
            </numRef>
          </val>
        </ser>
        <ser>
          <idx val="19"/>
          <order val="19"/>
          <tx>
            <strRef>
              <f>'Transport (cars)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eff'!$V$53:$V$68</f>
            </numRef>
          </val>
        </ser>
        <ser>
          <idx val="20"/>
          <order val="20"/>
          <tx>
            <strRef>
              <f>'Transport (cars) - eff'!W52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eff'!$W$53:$W$68</f>
            </numRef>
          </val>
        </ser>
        <ser>
          <idx val="21"/>
          <order val="21"/>
          <tx>
            <strRef>
              <f>'Transport (cars) - eff'!X52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eff'!$X$53:$X$68</f>
            </numRef>
          </val>
        </ser>
        <ser>
          <idx val="22"/>
          <order val="22"/>
          <tx>
            <strRef>
              <f>'Transport (cars) - eff'!Y52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eff'!$Y$53:$Y$68</f>
            </numRef>
          </val>
        </ser>
        <ser>
          <idx val="23"/>
          <order val="23"/>
          <tx>
            <strRef>
              <f>'Transport (cars) - eff'!Z52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eff'!$Z$53:$Z$68</f>
            </numRef>
          </val>
        </ser>
        <ser>
          <idx val="24"/>
          <order val="24"/>
          <tx>
            <strRef>
              <f>'Transport (cars) - eff'!AA52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eff'!$AA$53:$AA$68</f>
            </numRef>
          </val>
        </ser>
        <ser>
          <idx val="25"/>
          <order val="25"/>
          <tx>
            <strRef>
              <f>'Transport (cars) - eff'!AB52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eff'!$AB$53:$AB$68</f>
            </numRef>
          </val>
        </ser>
        <ser>
          <idx val="26"/>
          <order val="26"/>
          <tx>
            <strRef>
              <f>'Transport (cars) - eff'!AC52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eff'!$AC$53:$AC$68</f>
            </numRef>
          </val>
        </ser>
        <ser>
          <idx val="27"/>
          <order val="27"/>
          <tx>
            <strRef>
              <f>'Transport (cars) - eff'!AD52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eff'!$AD$53:$AD$68</f>
            </numRef>
          </val>
        </ser>
        <ser>
          <idx val="28"/>
          <order val="28"/>
          <tx>
            <strRef>
              <f>'Transport (cars) - eff'!AE52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eff'!$AE$53:$AE$68</f>
            </numRef>
          </val>
        </ser>
        <ser>
          <idx val="29"/>
          <order val="29"/>
          <tx>
            <strRef>
              <f>'Transport (cars) - eff'!AF52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eff'!$AF$53:$AF$68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eff'!$C$75:$C$90</f>
            </numRef>
          </val>
        </ser>
        <ser>
          <idx val="1"/>
          <order val="1"/>
          <tx>
            <strRef>
              <f>'Transport (cars)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eff'!$D$75:$D$90</f>
            </numRef>
          </val>
        </ser>
        <ser>
          <idx val="2"/>
          <order val="2"/>
          <tx>
            <strRef>
              <f>'Transport (cars)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eff'!$E$75:$E$90</f>
            </numRef>
          </val>
        </ser>
        <ser>
          <idx val="3"/>
          <order val="3"/>
          <tx>
            <strRef>
              <f>'Transport (cars)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eff'!$F$75:$F$90</f>
            </numRef>
          </val>
        </ser>
        <ser>
          <idx val="4"/>
          <order val="4"/>
          <tx>
            <strRef>
              <f>'Transport (cars)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eff'!$G$75:$G$90</f>
            </numRef>
          </val>
        </ser>
        <ser>
          <idx val="5"/>
          <order val="5"/>
          <tx>
            <strRef>
              <f>'Transport (cars)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eff'!$H$75:$H$90</f>
            </numRef>
          </val>
        </ser>
        <ser>
          <idx val="6"/>
          <order val="6"/>
          <tx>
            <strRef>
              <f>'Transport (cars)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eff'!$I$75:$I$90</f>
            </numRef>
          </val>
        </ser>
        <ser>
          <idx val="7"/>
          <order val="7"/>
          <tx>
            <strRef>
              <f>'Transport (cars)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eff'!$J$75:$J$90</f>
            </numRef>
          </val>
        </ser>
        <ser>
          <idx val="8"/>
          <order val="8"/>
          <tx>
            <strRef>
              <f>'Transport (cars)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eff'!$K$75:$K$90</f>
            </numRef>
          </val>
        </ser>
        <ser>
          <idx val="9"/>
          <order val="9"/>
          <tx>
            <strRef>
              <f>'Transport (cars)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eff'!$L$75:$L$90</f>
            </numRef>
          </val>
        </ser>
        <ser>
          <idx val="10"/>
          <order val="10"/>
          <tx>
            <strRef>
              <f>'Transport (cars)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eff'!$M$75:$M$90</f>
            </numRef>
          </val>
        </ser>
        <ser>
          <idx val="11"/>
          <order val="11"/>
          <tx>
            <strRef>
              <f>'Transport (cars)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eff'!$N$75:$N$90</f>
            </numRef>
          </val>
        </ser>
        <ser>
          <idx val="12"/>
          <order val="12"/>
          <tx>
            <strRef>
              <f>'Transport (cars)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eff'!$O$75:$O$90</f>
            </numRef>
          </val>
        </ser>
        <ser>
          <idx val="13"/>
          <order val="13"/>
          <tx>
            <strRef>
              <f>'Transport (cars)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eff'!$P$75:$P$90</f>
            </numRef>
          </val>
        </ser>
        <ser>
          <idx val="14"/>
          <order val="14"/>
          <tx>
            <strRef>
              <f>'Transport (cars)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eff'!$Q$75:$Q$90</f>
            </numRef>
          </val>
        </ser>
        <ser>
          <idx val="15"/>
          <order val="15"/>
          <tx>
            <strRef>
              <f>'Transport (cars)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eff'!$R$75:$R$90</f>
            </numRef>
          </val>
        </ser>
        <ser>
          <idx val="16"/>
          <order val="16"/>
          <tx>
            <strRef>
              <f>'Transport (cars)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eff'!$S$75:$S$90</f>
            </numRef>
          </val>
        </ser>
        <ser>
          <idx val="17"/>
          <order val="17"/>
          <tx>
            <strRef>
              <f>'Transport (cars)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eff'!$T$75:$T$90</f>
            </numRef>
          </val>
        </ser>
        <ser>
          <idx val="18"/>
          <order val="18"/>
          <tx>
            <strRef>
              <f>'Transport (cars)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eff'!$U$75:$U$90</f>
            </numRef>
          </val>
        </ser>
        <ser>
          <idx val="19"/>
          <order val="19"/>
          <tx>
            <strRef>
              <f>'Transport (cars)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eff'!$V$75:$V$90</f>
            </numRef>
          </val>
        </ser>
        <ser>
          <idx val="20"/>
          <order val="20"/>
          <tx>
            <strRef>
              <f>'Transport (cars) - eff'!W74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eff'!$W$75:$W$90</f>
            </numRef>
          </val>
        </ser>
        <ser>
          <idx val="21"/>
          <order val="21"/>
          <tx>
            <strRef>
              <f>'Transport (cars) - eff'!X74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eff'!$X$75:$X$90</f>
            </numRef>
          </val>
        </ser>
        <ser>
          <idx val="22"/>
          <order val="22"/>
          <tx>
            <strRef>
              <f>'Transport (cars) - eff'!Y74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eff'!$Y$75:$Y$90</f>
            </numRef>
          </val>
        </ser>
        <ser>
          <idx val="23"/>
          <order val="23"/>
          <tx>
            <strRef>
              <f>'Transport (cars) - eff'!Z74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eff'!$Z$75:$Z$90</f>
            </numRef>
          </val>
        </ser>
        <ser>
          <idx val="24"/>
          <order val="24"/>
          <tx>
            <strRef>
              <f>'Transport (cars) - eff'!AA74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eff'!$AA$75:$AA$90</f>
            </numRef>
          </val>
        </ser>
        <ser>
          <idx val="25"/>
          <order val="25"/>
          <tx>
            <strRef>
              <f>'Transport (cars) - eff'!AB74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eff'!$AB$75:$AB$90</f>
            </numRef>
          </val>
        </ser>
        <ser>
          <idx val="26"/>
          <order val="26"/>
          <tx>
            <strRef>
              <f>'Transport (cars) - eff'!AC74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eff'!$AC$75:$AC$90</f>
            </numRef>
          </val>
        </ser>
        <ser>
          <idx val="27"/>
          <order val="27"/>
          <tx>
            <strRef>
              <f>'Transport (cars) - eff'!AD74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eff'!$AD$75:$AD$90</f>
            </numRef>
          </val>
        </ser>
        <ser>
          <idx val="28"/>
          <order val="28"/>
          <tx>
            <strRef>
              <f>'Transport (cars) - eff'!AE74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eff'!$AE$75:$AE$90</f>
            </numRef>
          </val>
        </ser>
        <ser>
          <idx val="29"/>
          <order val="29"/>
          <tx>
            <strRef>
              <f>'Transport (cars) - eff'!AF74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eff'!$AF$75:$AF$90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eff'!$C$97:$C$112</f>
            </numRef>
          </val>
        </ser>
        <ser>
          <idx val="1"/>
          <order val="1"/>
          <tx>
            <strRef>
              <f>'Transport (cars)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eff'!$D$97:$D$112</f>
            </numRef>
          </val>
        </ser>
        <ser>
          <idx val="2"/>
          <order val="2"/>
          <tx>
            <strRef>
              <f>'Transport (cars)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eff'!$E$97:$E$112</f>
            </numRef>
          </val>
        </ser>
        <ser>
          <idx val="3"/>
          <order val="3"/>
          <tx>
            <strRef>
              <f>'Transport (cars)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eff'!$F$97:$F$112</f>
            </numRef>
          </val>
        </ser>
        <ser>
          <idx val="4"/>
          <order val="4"/>
          <tx>
            <strRef>
              <f>'Transport (cars)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eff'!$G$97:$G$112</f>
            </numRef>
          </val>
        </ser>
        <ser>
          <idx val="5"/>
          <order val="5"/>
          <tx>
            <strRef>
              <f>'Transport (cars)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eff'!$H$97:$H$112</f>
            </numRef>
          </val>
        </ser>
        <ser>
          <idx val="6"/>
          <order val="6"/>
          <tx>
            <strRef>
              <f>'Transport (cars)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eff'!$I$97:$I$112</f>
            </numRef>
          </val>
        </ser>
        <ser>
          <idx val="7"/>
          <order val="7"/>
          <tx>
            <strRef>
              <f>'Transport (cars)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eff'!$J$97:$J$112</f>
            </numRef>
          </val>
        </ser>
        <ser>
          <idx val="8"/>
          <order val="8"/>
          <tx>
            <strRef>
              <f>'Transport (cars)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eff'!$K$97:$K$112</f>
            </numRef>
          </val>
        </ser>
        <ser>
          <idx val="9"/>
          <order val="9"/>
          <tx>
            <strRef>
              <f>'Transport (cars)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eff'!$L$97:$L$112</f>
            </numRef>
          </val>
        </ser>
        <ser>
          <idx val="10"/>
          <order val="10"/>
          <tx>
            <strRef>
              <f>'Transport (cars)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eff'!$M$97:$M$112</f>
            </numRef>
          </val>
        </ser>
        <ser>
          <idx val="11"/>
          <order val="11"/>
          <tx>
            <strRef>
              <f>'Transport (cars)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eff'!$N$97:$N$112</f>
            </numRef>
          </val>
        </ser>
        <ser>
          <idx val="12"/>
          <order val="12"/>
          <tx>
            <strRef>
              <f>'Transport (cars)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eff'!$O$97:$O$112</f>
            </numRef>
          </val>
        </ser>
        <ser>
          <idx val="13"/>
          <order val="13"/>
          <tx>
            <strRef>
              <f>'Transport (cars)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eff'!$P$97:$P$112</f>
            </numRef>
          </val>
        </ser>
        <ser>
          <idx val="14"/>
          <order val="14"/>
          <tx>
            <strRef>
              <f>'Transport (cars)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eff'!$Q$97:$Q$112</f>
            </numRef>
          </val>
        </ser>
        <ser>
          <idx val="15"/>
          <order val="15"/>
          <tx>
            <strRef>
              <f>'Transport (cars)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eff'!$R$97:$R$112</f>
            </numRef>
          </val>
        </ser>
        <ser>
          <idx val="16"/>
          <order val="16"/>
          <tx>
            <strRef>
              <f>'Transport (cars)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eff'!$S$97:$S$112</f>
            </numRef>
          </val>
        </ser>
        <ser>
          <idx val="17"/>
          <order val="17"/>
          <tx>
            <strRef>
              <f>'Transport (cars)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eff'!$T$97:$T$112</f>
            </numRef>
          </val>
        </ser>
        <ser>
          <idx val="18"/>
          <order val="18"/>
          <tx>
            <strRef>
              <f>'Transport (cars)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eff'!$U$97:$U$112</f>
            </numRef>
          </val>
        </ser>
        <ser>
          <idx val="19"/>
          <order val="19"/>
          <tx>
            <strRef>
              <f>'Transport (cars)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eff'!$V$97:$V$112</f>
            </numRef>
          </val>
        </ser>
        <ser>
          <idx val="20"/>
          <order val="20"/>
          <tx>
            <strRef>
              <f>'Transport (cars) - eff'!W96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eff'!$W$97:$W$112</f>
            </numRef>
          </val>
        </ser>
        <ser>
          <idx val="21"/>
          <order val="21"/>
          <tx>
            <strRef>
              <f>'Transport (cars) - eff'!X96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eff'!$X$97:$X$112</f>
            </numRef>
          </val>
        </ser>
        <ser>
          <idx val="22"/>
          <order val="22"/>
          <tx>
            <strRef>
              <f>'Transport (cars) - eff'!Y96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eff'!$Y$97:$Y$112</f>
            </numRef>
          </val>
        </ser>
        <ser>
          <idx val="23"/>
          <order val="23"/>
          <tx>
            <strRef>
              <f>'Transport (cars) - eff'!Z96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eff'!$Z$97:$Z$112</f>
            </numRef>
          </val>
        </ser>
        <ser>
          <idx val="24"/>
          <order val="24"/>
          <tx>
            <strRef>
              <f>'Transport (cars) - eff'!AA96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eff'!$AA$97:$AA$112</f>
            </numRef>
          </val>
        </ser>
        <ser>
          <idx val="25"/>
          <order val="25"/>
          <tx>
            <strRef>
              <f>'Transport (cars) - eff'!AB96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eff'!$AB$97:$AB$112</f>
            </numRef>
          </val>
        </ser>
        <ser>
          <idx val="26"/>
          <order val="26"/>
          <tx>
            <strRef>
              <f>'Transport (cars) - eff'!AC96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eff'!$AC$97:$AC$112</f>
            </numRef>
          </val>
        </ser>
        <ser>
          <idx val="27"/>
          <order val="27"/>
          <tx>
            <strRef>
              <f>'Transport (cars) - eff'!AD96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eff'!$AD$97:$AD$112</f>
            </numRef>
          </val>
        </ser>
        <ser>
          <idx val="28"/>
          <order val="28"/>
          <tx>
            <strRef>
              <f>'Transport (cars) - eff'!AE96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eff'!$AE$97:$AE$112</f>
            </numRef>
          </val>
        </ser>
        <ser>
          <idx val="29"/>
          <order val="29"/>
          <tx>
            <strRef>
              <f>'Transport (cars) - eff'!AF96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eff'!$AF$97:$AF$112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eff'!$C$119:$C$134</f>
            </numRef>
          </val>
        </ser>
        <ser>
          <idx val="1"/>
          <order val="1"/>
          <tx>
            <strRef>
              <f>'Transport (cars)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eff'!$D$119:$D$134</f>
            </numRef>
          </val>
        </ser>
        <ser>
          <idx val="2"/>
          <order val="2"/>
          <tx>
            <strRef>
              <f>'Transport (cars)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eff'!$E$119:$E$134</f>
            </numRef>
          </val>
        </ser>
        <ser>
          <idx val="3"/>
          <order val="3"/>
          <tx>
            <strRef>
              <f>'Transport (cars)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eff'!$F$119:$F$134</f>
            </numRef>
          </val>
        </ser>
        <ser>
          <idx val="4"/>
          <order val="4"/>
          <tx>
            <strRef>
              <f>'Transport (cars)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eff'!$G$119:$G$134</f>
            </numRef>
          </val>
        </ser>
        <ser>
          <idx val="5"/>
          <order val="5"/>
          <tx>
            <strRef>
              <f>'Transport (cars)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eff'!$H$119:$H$134</f>
            </numRef>
          </val>
        </ser>
        <ser>
          <idx val="6"/>
          <order val="6"/>
          <tx>
            <strRef>
              <f>'Transport (cars)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eff'!$I$119:$I$134</f>
            </numRef>
          </val>
        </ser>
        <ser>
          <idx val="7"/>
          <order val="7"/>
          <tx>
            <strRef>
              <f>'Transport (cars)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eff'!$J$119:$J$134</f>
            </numRef>
          </val>
        </ser>
        <ser>
          <idx val="8"/>
          <order val="8"/>
          <tx>
            <strRef>
              <f>'Transport (cars)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eff'!$K$119:$K$134</f>
            </numRef>
          </val>
        </ser>
        <ser>
          <idx val="9"/>
          <order val="9"/>
          <tx>
            <strRef>
              <f>'Transport (cars)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eff'!$L$119:$L$134</f>
            </numRef>
          </val>
        </ser>
        <ser>
          <idx val="10"/>
          <order val="10"/>
          <tx>
            <strRef>
              <f>'Transport (cars)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eff'!$M$119:$M$134</f>
            </numRef>
          </val>
        </ser>
        <ser>
          <idx val="11"/>
          <order val="11"/>
          <tx>
            <strRef>
              <f>'Transport (cars)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eff'!$N$119:$N$134</f>
            </numRef>
          </val>
        </ser>
        <ser>
          <idx val="12"/>
          <order val="12"/>
          <tx>
            <strRef>
              <f>'Transport (cars)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eff'!$O$119:$O$134</f>
            </numRef>
          </val>
        </ser>
        <ser>
          <idx val="13"/>
          <order val="13"/>
          <tx>
            <strRef>
              <f>'Transport (cars)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eff'!$P$119:$P$134</f>
            </numRef>
          </val>
        </ser>
        <ser>
          <idx val="14"/>
          <order val="14"/>
          <tx>
            <strRef>
              <f>'Transport (cars)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eff'!$Q$119:$Q$134</f>
            </numRef>
          </val>
        </ser>
        <ser>
          <idx val="15"/>
          <order val="15"/>
          <tx>
            <strRef>
              <f>'Transport (cars)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eff'!$R$119:$R$134</f>
            </numRef>
          </val>
        </ser>
        <ser>
          <idx val="16"/>
          <order val="16"/>
          <tx>
            <strRef>
              <f>'Transport (cars)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eff'!$S$119:$S$134</f>
            </numRef>
          </val>
        </ser>
        <ser>
          <idx val="17"/>
          <order val="17"/>
          <tx>
            <strRef>
              <f>'Transport (cars)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eff'!$T$119:$T$134</f>
            </numRef>
          </val>
        </ser>
        <ser>
          <idx val="18"/>
          <order val="18"/>
          <tx>
            <strRef>
              <f>'Transport (cars)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eff'!$U$119:$U$134</f>
            </numRef>
          </val>
        </ser>
        <ser>
          <idx val="19"/>
          <order val="19"/>
          <tx>
            <strRef>
              <f>'Transport (cars)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eff'!$V$119:$V$134</f>
            </numRef>
          </val>
        </ser>
        <ser>
          <idx val="20"/>
          <order val="20"/>
          <tx>
            <strRef>
              <f>'Transport (cars) - eff'!W118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eff'!$W$119:$W$134</f>
            </numRef>
          </val>
        </ser>
        <ser>
          <idx val="21"/>
          <order val="21"/>
          <tx>
            <strRef>
              <f>'Transport (cars) - eff'!X118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eff'!$X$119:$X$134</f>
            </numRef>
          </val>
        </ser>
        <ser>
          <idx val="22"/>
          <order val="22"/>
          <tx>
            <strRef>
              <f>'Transport (cars) - eff'!Y118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eff'!$Y$119:$Y$134</f>
            </numRef>
          </val>
        </ser>
        <ser>
          <idx val="23"/>
          <order val="23"/>
          <tx>
            <strRef>
              <f>'Transport (cars) - eff'!Z118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eff'!$Z$119:$Z$134</f>
            </numRef>
          </val>
        </ser>
        <ser>
          <idx val="24"/>
          <order val="24"/>
          <tx>
            <strRef>
              <f>'Transport (cars) - eff'!AA118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eff'!$AA$119:$AA$134</f>
            </numRef>
          </val>
        </ser>
        <ser>
          <idx val="25"/>
          <order val="25"/>
          <tx>
            <strRef>
              <f>'Transport (cars) - eff'!AB118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eff'!$AB$119:$AB$134</f>
            </numRef>
          </val>
        </ser>
        <ser>
          <idx val="26"/>
          <order val="26"/>
          <tx>
            <strRef>
              <f>'Transport (cars) - eff'!AC118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eff'!$AC$119:$AC$134</f>
            </numRef>
          </val>
        </ser>
        <ser>
          <idx val="27"/>
          <order val="27"/>
          <tx>
            <strRef>
              <f>'Transport (cars) - eff'!AD118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eff'!$AD$119:$AD$134</f>
            </numRef>
          </val>
        </ser>
        <ser>
          <idx val="28"/>
          <order val="28"/>
          <tx>
            <strRef>
              <f>'Transport (cars) - eff'!AE118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eff'!$AE$119:$AE$134</f>
            </numRef>
          </val>
        </ser>
        <ser>
          <idx val="29"/>
          <order val="29"/>
          <tx>
            <strRef>
              <f>'Transport (cars) - eff'!AF118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eff'!$AF$119:$AF$134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eff'!$C$141:$C$156</f>
            </numRef>
          </val>
        </ser>
        <ser>
          <idx val="1"/>
          <order val="1"/>
          <tx>
            <strRef>
              <f>'Transport (cars)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eff'!$D$141:$D$156</f>
            </numRef>
          </val>
        </ser>
        <ser>
          <idx val="2"/>
          <order val="2"/>
          <tx>
            <strRef>
              <f>'Transport (cars)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eff'!$E$141:$E$156</f>
            </numRef>
          </val>
        </ser>
        <ser>
          <idx val="3"/>
          <order val="3"/>
          <tx>
            <strRef>
              <f>'Transport (cars)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eff'!$F$141:$F$156</f>
            </numRef>
          </val>
        </ser>
        <ser>
          <idx val="4"/>
          <order val="4"/>
          <tx>
            <strRef>
              <f>'Transport (cars)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eff'!$G$141:$G$156</f>
            </numRef>
          </val>
        </ser>
        <ser>
          <idx val="5"/>
          <order val="5"/>
          <tx>
            <strRef>
              <f>'Transport (cars)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eff'!$H$141:$H$156</f>
            </numRef>
          </val>
        </ser>
        <ser>
          <idx val="6"/>
          <order val="6"/>
          <tx>
            <strRef>
              <f>'Transport (cars)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eff'!$I$141:$I$156</f>
            </numRef>
          </val>
        </ser>
        <ser>
          <idx val="7"/>
          <order val="7"/>
          <tx>
            <strRef>
              <f>'Transport (cars)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eff'!$J$141:$J$156</f>
            </numRef>
          </val>
        </ser>
        <ser>
          <idx val="8"/>
          <order val="8"/>
          <tx>
            <strRef>
              <f>'Transport (cars)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eff'!$K$141:$K$156</f>
            </numRef>
          </val>
        </ser>
        <ser>
          <idx val="9"/>
          <order val="9"/>
          <tx>
            <strRef>
              <f>'Transport (cars)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eff'!$L$141:$L$156</f>
            </numRef>
          </val>
        </ser>
        <ser>
          <idx val="10"/>
          <order val="10"/>
          <tx>
            <strRef>
              <f>'Transport (cars)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eff'!$M$141:$M$156</f>
            </numRef>
          </val>
        </ser>
        <ser>
          <idx val="11"/>
          <order val="11"/>
          <tx>
            <strRef>
              <f>'Transport (cars)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eff'!$N$141:$N$156</f>
            </numRef>
          </val>
        </ser>
        <ser>
          <idx val="12"/>
          <order val="12"/>
          <tx>
            <strRef>
              <f>'Transport (cars)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eff'!$O$141:$O$156</f>
            </numRef>
          </val>
        </ser>
        <ser>
          <idx val="13"/>
          <order val="13"/>
          <tx>
            <strRef>
              <f>'Transport (cars)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eff'!$P$141:$P$156</f>
            </numRef>
          </val>
        </ser>
        <ser>
          <idx val="14"/>
          <order val="14"/>
          <tx>
            <strRef>
              <f>'Transport (cars)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eff'!$Q$141:$Q$156</f>
            </numRef>
          </val>
        </ser>
        <ser>
          <idx val="15"/>
          <order val="15"/>
          <tx>
            <strRef>
              <f>'Transport (cars)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eff'!$R$141:$R$156</f>
            </numRef>
          </val>
        </ser>
        <ser>
          <idx val="16"/>
          <order val="16"/>
          <tx>
            <strRef>
              <f>'Transport (cars)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eff'!$S$141:$S$156</f>
            </numRef>
          </val>
        </ser>
        <ser>
          <idx val="17"/>
          <order val="17"/>
          <tx>
            <strRef>
              <f>'Transport (cars)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eff'!$T$141:$T$156</f>
            </numRef>
          </val>
        </ser>
        <ser>
          <idx val="18"/>
          <order val="18"/>
          <tx>
            <strRef>
              <f>'Transport (cars)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eff'!$U$141:$U$156</f>
            </numRef>
          </val>
        </ser>
        <ser>
          <idx val="19"/>
          <order val="19"/>
          <tx>
            <strRef>
              <f>'Transport (cars)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eff'!$V$141:$V$156</f>
            </numRef>
          </val>
        </ser>
        <ser>
          <idx val="20"/>
          <order val="20"/>
          <tx>
            <strRef>
              <f>'Transport (cars) - eff'!W140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eff'!$W$141:$W$156</f>
            </numRef>
          </val>
        </ser>
        <ser>
          <idx val="21"/>
          <order val="21"/>
          <tx>
            <strRef>
              <f>'Transport (cars) - eff'!X140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eff'!$X$141:$X$156</f>
            </numRef>
          </val>
        </ser>
        <ser>
          <idx val="22"/>
          <order val="22"/>
          <tx>
            <strRef>
              <f>'Transport (cars) - eff'!Y140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eff'!$Y$141:$Y$156</f>
            </numRef>
          </val>
        </ser>
        <ser>
          <idx val="23"/>
          <order val="23"/>
          <tx>
            <strRef>
              <f>'Transport (cars) - eff'!Z140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eff'!$Z$141:$Z$156</f>
            </numRef>
          </val>
        </ser>
        <ser>
          <idx val="24"/>
          <order val="24"/>
          <tx>
            <strRef>
              <f>'Transport (cars) - eff'!AA140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eff'!$AA$141:$AA$156</f>
            </numRef>
          </val>
        </ser>
        <ser>
          <idx val="25"/>
          <order val="25"/>
          <tx>
            <strRef>
              <f>'Transport (cars) - eff'!AB140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eff'!$AB$141:$AB$156</f>
            </numRef>
          </val>
        </ser>
        <ser>
          <idx val="26"/>
          <order val="26"/>
          <tx>
            <strRef>
              <f>'Transport (cars) - eff'!AC140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eff'!$AC$141:$AC$156</f>
            </numRef>
          </val>
        </ser>
        <ser>
          <idx val="27"/>
          <order val="27"/>
          <tx>
            <strRef>
              <f>'Transport (cars) - eff'!AD140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eff'!$AD$141:$AD$156</f>
            </numRef>
          </val>
        </ser>
        <ser>
          <idx val="28"/>
          <order val="28"/>
          <tx>
            <strRef>
              <f>'Transport (cars) - eff'!AE140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eff'!$AE$141:$AE$156</f>
            </numRef>
          </val>
        </ser>
        <ser>
          <idx val="29"/>
          <order val="29"/>
          <tx>
            <strRef>
              <f>'Transport (cars) - eff'!AF140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eff'!$AF$141:$AF$156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eff'!$C$163:$C$178</f>
            </numRef>
          </val>
        </ser>
        <ser>
          <idx val="1"/>
          <order val="1"/>
          <tx>
            <strRef>
              <f>'Transport (cars)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eff'!$D$163:$D$178</f>
            </numRef>
          </val>
        </ser>
        <ser>
          <idx val="2"/>
          <order val="2"/>
          <tx>
            <strRef>
              <f>'Transport (cars)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eff'!$E$163:$E$178</f>
            </numRef>
          </val>
        </ser>
        <ser>
          <idx val="3"/>
          <order val="3"/>
          <tx>
            <strRef>
              <f>'Transport (cars)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eff'!$F$163:$F$178</f>
            </numRef>
          </val>
        </ser>
        <ser>
          <idx val="4"/>
          <order val="4"/>
          <tx>
            <strRef>
              <f>'Transport (cars)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eff'!$G$163:$G$178</f>
            </numRef>
          </val>
        </ser>
        <ser>
          <idx val="5"/>
          <order val="5"/>
          <tx>
            <strRef>
              <f>'Transport (cars)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eff'!$H$163:$H$178</f>
            </numRef>
          </val>
        </ser>
        <ser>
          <idx val="6"/>
          <order val="6"/>
          <tx>
            <strRef>
              <f>'Transport (cars)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eff'!$I$163:$I$178</f>
            </numRef>
          </val>
        </ser>
        <ser>
          <idx val="7"/>
          <order val="7"/>
          <tx>
            <strRef>
              <f>'Transport (cars)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eff'!$J$163:$J$178</f>
            </numRef>
          </val>
        </ser>
        <ser>
          <idx val="8"/>
          <order val="8"/>
          <tx>
            <strRef>
              <f>'Transport (cars)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eff'!$K$163:$K$178</f>
            </numRef>
          </val>
        </ser>
        <ser>
          <idx val="9"/>
          <order val="9"/>
          <tx>
            <strRef>
              <f>'Transport (cars)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eff'!$L$163:$L$178</f>
            </numRef>
          </val>
        </ser>
        <ser>
          <idx val="10"/>
          <order val="10"/>
          <tx>
            <strRef>
              <f>'Transport (cars)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eff'!$M$163:$M$178</f>
            </numRef>
          </val>
        </ser>
        <ser>
          <idx val="11"/>
          <order val="11"/>
          <tx>
            <strRef>
              <f>'Transport (cars)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eff'!$N$163:$N$178</f>
            </numRef>
          </val>
        </ser>
        <ser>
          <idx val="12"/>
          <order val="12"/>
          <tx>
            <strRef>
              <f>'Transport (cars)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eff'!$O$163:$O$178</f>
            </numRef>
          </val>
        </ser>
        <ser>
          <idx val="13"/>
          <order val="13"/>
          <tx>
            <strRef>
              <f>'Transport (cars)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eff'!$P$163:$P$178</f>
            </numRef>
          </val>
        </ser>
        <ser>
          <idx val="14"/>
          <order val="14"/>
          <tx>
            <strRef>
              <f>'Transport (cars)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eff'!$Q$163:$Q$178</f>
            </numRef>
          </val>
        </ser>
        <ser>
          <idx val="15"/>
          <order val="15"/>
          <tx>
            <strRef>
              <f>'Transport (cars)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eff'!$R$163:$R$178</f>
            </numRef>
          </val>
        </ser>
        <ser>
          <idx val="16"/>
          <order val="16"/>
          <tx>
            <strRef>
              <f>'Transport (cars)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eff'!$S$163:$S$178</f>
            </numRef>
          </val>
        </ser>
        <ser>
          <idx val="17"/>
          <order val="17"/>
          <tx>
            <strRef>
              <f>'Transport (cars)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eff'!$T$163:$T$178</f>
            </numRef>
          </val>
        </ser>
        <ser>
          <idx val="18"/>
          <order val="18"/>
          <tx>
            <strRef>
              <f>'Transport (cars)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eff'!$U$163:$U$178</f>
            </numRef>
          </val>
        </ser>
        <ser>
          <idx val="19"/>
          <order val="19"/>
          <tx>
            <strRef>
              <f>'Transport (cars)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eff'!$V$163:$V$178</f>
            </numRef>
          </val>
        </ser>
        <ser>
          <idx val="20"/>
          <order val="20"/>
          <tx>
            <strRef>
              <f>'Transport (cars) - eff'!W162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eff'!$W$163:$W$178</f>
            </numRef>
          </val>
        </ser>
        <ser>
          <idx val="21"/>
          <order val="21"/>
          <tx>
            <strRef>
              <f>'Transport (cars) - eff'!X162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eff'!$X$163:$X$178</f>
            </numRef>
          </val>
        </ser>
        <ser>
          <idx val="22"/>
          <order val="22"/>
          <tx>
            <strRef>
              <f>'Transport (cars) - eff'!Y162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eff'!$Y$163:$Y$178</f>
            </numRef>
          </val>
        </ser>
        <ser>
          <idx val="23"/>
          <order val="23"/>
          <tx>
            <strRef>
              <f>'Transport (cars) - eff'!Z162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eff'!$Z$163:$Z$178</f>
            </numRef>
          </val>
        </ser>
        <ser>
          <idx val="24"/>
          <order val="24"/>
          <tx>
            <strRef>
              <f>'Transport (cars) - eff'!AA162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eff'!$AA$163:$AA$178</f>
            </numRef>
          </val>
        </ser>
        <ser>
          <idx val="25"/>
          <order val="25"/>
          <tx>
            <strRef>
              <f>'Transport (cars) - eff'!AB162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eff'!$AB$163:$AB$178</f>
            </numRef>
          </val>
        </ser>
        <ser>
          <idx val="26"/>
          <order val="26"/>
          <tx>
            <strRef>
              <f>'Transport (cars) - eff'!AC162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eff'!$AC$163:$AC$178</f>
            </numRef>
          </val>
        </ser>
        <ser>
          <idx val="27"/>
          <order val="27"/>
          <tx>
            <strRef>
              <f>'Transport (cars) - eff'!AD162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eff'!$AD$163:$AD$178</f>
            </numRef>
          </val>
        </ser>
        <ser>
          <idx val="28"/>
          <order val="28"/>
          <tx>
            <strRef>
              <f>'Transport (cars) - eff'!AE162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eff'!$AE$163:$AE$178</f>
            </numRef>
          </val>
        </ser>
        <ser>
          <idx val="29"/>
          <order val="29"/>
          <tx>
            <strRef>
              <f>'Transport (cars) - eff'!AF162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eff'!$AF$163:$AF$178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eff'!$C$185:$C$200</f>
            </numRef>
          </val>
        </ser>
        <ser>
          <idx val="1"/>
          <order val="1"/>
          <tx>
            <strRef>
              <f>'Transport (cars)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eff'!$D$185:$D$200</f>
            </numRef>
          </val>
        </ser>
        <ser>
          <idx val="2"/>
          <order val="2"/>
          <tx>
            <strRef>
              <f>'Transport (cars)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eff'!$E$185:$E$200</f>
            </numRef>
          </val>
        </ser>
        <ser>
          <idx val="3"/>
          <order val="3"/>
          <tx>
            <strRef>
              <f>'Transport (cars)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eff'!$F$185:$F$200</f>
            </numRef>
          </val>
        </ser>
        <ser>
          <idx val="4"/>
          <order val="4"/>
          <tx>
            <strRef>
              <f>'Transport (cars)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eff'!$G$185:$G$200</f>
            </numRef>
          </val>
        </ser>
        <ser>
          <idx val="5"/>
          <order val="5"/>
          <tx>
            <strRef>
              <f>'Transport (cars)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eff'!$H$185:$H$200</f>
            </numRef>
          </val>
        </ser>
        <ser>
          <idx val="6"/>
          <order val="6"/>
          <tx>
            <strRef>
              <f>'Transport (cars)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eff'!$I$185:$I$200</f>
            </numRef>
          </val>
        </ser>
        <ser>
          <idx val="7"/>
          <order val="7"/>
          <tx>
            <strRef>
              <f>'Transport (cars)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eff'!$J$185:$J$200</f>
            </numRef>
          </val>
        </ser>
        <ser>
          <idx val="8"/>
          <order val="8"/>
          <tx>
            <strRef>
              <f>'Transport (cars)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eff'!$K$185:$K$200</f>
            </numRef>
          </val>
        </ser>
        <ser>
          <idx val="9"/>
          <order val="9"/>
          <tx>
            <strRef>
              <f>'Transport (cars)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eff'!$L$185:$L$200</f>
            </numRef>
          </val>
        </ser>
        <ser>
          <idx val="10"/>
          <order val="10"/>
          <tx>
            <strRef>
              <f>'Transport (cars)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eff'!$M$185:$M$200</f>
            </numRef>
          </val>
        </ser>
        <ser>
          <idx val="11"/>
          <order val="11"/>
          <tx>
            <strRef>
              <f>'Transport (cars)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eff'!$N$185:$N$200</f>
            </numRef>
          </val>
        </ser>
        <ser>
          <idx val="12"/>
          <order val="12"/>
          <tx>
            <strRef>
              <f>'Transport (cars)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eff'!$O$185:$O$200</f>
            </numRef>
          </val>
        </ser>
        <ser>
          <idx val="13"/>
          <order val="13"/>
          <tx>
            <strRef>
              <f>'Transport (cars)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eff'!$P$185:$P$200</f>
            </numRef>
          </val>
        </ser>
        <ser>
          <idx val="14"/>
          <order val="14"/>
          <tx>
            <strRef>
              <f>'Transport (cars)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eff'!$Q$185:$Q$200</f>
            </numRef>
          </val>
        </ser>
        <ser>
          <idx val="15"/>
          <order val="15"/>
          <tx>
            <strRef>
              <f>'Transport (cars)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eff'!$R$185:$R$200</f>
            </numRef>
          </val>
        </ser>
        <ser>
          <idx val="16"/>
          <order val="16"/>
          <tx>
            <strRef>
              <f>'Transport (cars)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eff'!$S$185:$S$200</f>
            </numRef>
          </val>
        </ser>
        <ser>
          <idx val="17"/>
          <order val="17"/>
          <tx>
            <strRef>
              <f>'Transport (cars)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eff'!$T$185:$T$200</f>
            </numRef>
          </val>
        </ser>
        <ser>
          <idx val="18"/>
          <order val="18"/>
          <tx>
            <strRef>
              <f>'Transport (cars)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eff'!$U$185:$U$200</f>
            </numRef>
          </val>
        </ser>
        <ser>
          <idx val="19"/>
          <order val="19"/>
          <tx>
            <strRef>
              <f>'Transport (cars)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eff'!$V$185:$V$200</f>
            </numRef>
          </val>
        </ser>
        <ser>
          <idx val="20"/>
          <order val="20"/>
          <tx>
            <strRef>
              <f>'Transport (cars) - eff'!W184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eff'!$W$185:$W$200</f>
            </numRef>
          </val>
        </ser>
        <ser>
          <idx val="21"/>
          <order val="21"/>
          <tx>
            <strRef>
              <f>'Transport (cars) - eff'!X184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eff'!$X$185:$X$200</f>
            </numRef>
          </val>
        </ser>
        <ser>
          <idx val="22"/>
          <order val="22"/>
          <tx>
            <strRef>
              <f>'Transport (cars) - eff'!Y184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eff'!$Y$185:$Y$200</f>
            </numRef>
          </val>
        </ser>
        <ser>
          <idx val="23"/>
          <order val="23"/>
          <tx>
            <strRef>
              <f>'Transport (cars) - eff'!Z184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eff'!$Z$185:$Z$200</f>
            </numRef>
          </val>
        </ser>
        <ser>
          <idx val="24"/>
          <order val="24"/>
          <tx>
            <strRef>
              <f>'Transport (cars) - eff'!AA184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eff'!$AA$185:$AA$200</f>
            </numRef>
          </val>
        </ser>
        <ser>
          <idx val="25"/>
          <order val="25"/>
          <tx>
            <strRef>
              <f>'Transport (cars) - eff'!AB184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eff'!$AB$185:$AB$200</f>
            </numRef>
          </val>
        </ser>
        <ser>
          <idx val="26"/>
          <order val="26"/>
          <tx>
            <strRef>
              <f>'Transport (cars) - eff'!AC184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eff'!$AC$185:$AC$200</f>
            </numRef>
          </val>
        </ser>
        <ser>
          <idx val="27"/>
          <order val="27"/>
          <tx>
            <strRef>
              <f>'Transport (cars) - eff'!AD184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eff'!$AD$185:$AD$200</f>
            </numRef>
          </val>
        </ser>
        <ser>
          <idx val="28"/>
          <order val="28"/>
          <tx>
            <strRef>
              <f>'Transport (cars) - eff'!AE184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eff'!$AE$185:$AE$200</f>
            </numRef>
          </val>
        </ser>
        <ser>
          <idx val="29"/>
          <order val="29"/>
          <tx>
            <strRef>
              <f>'Transport (cars) - eff'!AF184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eff'!$AF$185:$AF$200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eff'!$C$207:$C$222</f>
            </numRef>
          </val>
        </ser>
        <ser>
          <idx val="1"/>
          <order val="1"/>
          <tx>
            <strRef>
              <f>'Transport (cars)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eff'!$D$207:$D$222</f>
            </numRef>
          </val>
        </ser>
        <ser>
          <idx val="2"/>
          <order val="2"/>
          <tx>
            <strRef>
              <f>'Transport (cars)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eff'!$E$207:$E$222</f>
            </numRef>
          </val>
        </ser>
        <ser>
          <idx val="3"/>
          <order val="3"/>
          <tx>
            <strRef>
              <f>'Transport (cars)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eff'!$F$207:$F$222</f>
            </numRef>
          </val>
        </ser>
        <ser>
          <idx val="4"/>
          <order val="4"/>
          <tx>
            <strRef>
              <f>'Transport (cars)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eff'!$G$207:$G$222</f>
            </numRef>
          </val>
        </ser>
        <ser>
          <idx val="5"/>
          <order val="5"/>
          <tx>
            <strRef>
              <f>'Transport (cars)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eff'!$H$207:$H$222</f>
            </numRef>
          </val>
        </ser>
        <ser>
          <idx val="6"/>
          <order val="6"/>
          <tx>
            <strRef>
              <f>'Transport (cars)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eff'!$I$207:$I$222</f>
            </numRef>
          </val>
        </ser>
        <ser>
          <idx val="7"/>
          <order val="7"/>
          <tx>
            <strRef>
              <f>'Transport (cars)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eff'!$J$207:$J$222</f>
            </numRef>
          </val>
        </ser>
        <ser>
          <idx val="8"/>
          <order val="8"/>
          <tx>
            <strRef>
              <f>'Transport (cars)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eff'!$K$207:$K$222</f>
            </numRef>
          </val>
        </ser>
        <ser>
          <idx val="9"/>
          <order val="9"/>
          <tx>
            <strRef>
              <f>'Transport (cars)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eff'!$L$207:$L$222</f>
            </numRef>
          </val>
        </ser>
        <ser>
          <idx val="10"/>
          <order val="10"/>
          <tx>
            <strRef>
              <f>'Transport (cars)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eff'!$M$207:$M$222</f>
            </numRef>
          </val>
        </ser>
        <ser>
          <idx val="11"/>
          <order val="11"/>
          <tx>
            <strRef>
              <f>'Transport (cars)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eff'!$N$207:$N$222</f>
            </numRef>
          </val>
        </ser>
        <ser>
          <idx val="12"/>
          <order val="12"/>
          <tx>
            <strRef>
              <f>'Transport (cars)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eff'!$O$207:$O$222</f>
            </numRef>
          </val>
        </ser>
        <ser>
          <idx val="13"/>
          <order val="13"/>
          <tx>
            <strRef>
              <f>'Transport (cars)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eff'!$P$207:$P$222</f>
            </numRef>
          </val>
        </ser>
        <ser>
          <idx val="14"/>
          <order val="14"/>
          <tx>
            <strRef>
              <f>'Transport (cars)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eff'!$Q$207:$Q$222</f>
            </numRef>
          </val>
        </ser>
        <ser>
          <idx val="15"/>
          <order val="15"/>
          <tx>
            <strRef>
              <f>'Transport (cars)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eff'!$R$207:$R$222</f>
            </numRef>
          </val>
        </ser>
        <ser>
          <idx val="16"/>
          <order val="16"/>
          <tx>
            <strRef>
              <f>'Transport (cars)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eff'!$S$207:$S$222</f>
            </numRef>
          </val>
        </ser>
        <ser>
          <idx val="17"/>
          <order val="17"/>
          <tx>
            <strRef>
              <f>'Transport (cars)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eff'!$T$207:$T$222</f>
            </numRef>
          </val>
        </ser>
        <ser>
          <idx val="18"/>
          <order val="18"/>
          <tx>
            <strRef>
              <f>'Transport (cars)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eff'!$U$207:$U$222</f>
            </numRef>
          </val>
        </ser>
        <ser>
          <idx val="19"/>
          <order val="19"/>
          <tx>
            <strRef>
              <f>'Transport (cars)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eff'!$V$207:$V$222</f>
            </numRef>
          </val>
        </ser>
        <ser>
          <idx val="20"/>
          <order val="20"/>
          <tx>
            <strRef>
              <f>'Transport (cars) - eff'!W206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eff'!$W$207:$W$222</f>
            </numRef>
          </val>
        </ser>
        <ser>
          <idx val="21"/>
          <order val="21"/>
          <tx>
            <strRef>
              <f>'Transport (cars) - eff'!X206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eff'!$X$207:$X$222</f>
            </numRef>
          </val>
        </ser>
        <ser>
          <idx val="22"/>
          <order val="22"/>
          <tx>
            <strRef>
              <f>'Transport (cars) - eff'!Y206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eff'!$Y$207:$Y$222</f>
            </numRef>
          </val>
        </ser>
        <ser>
          <idx val="23"/>
          <order val="23"/>
          <tx>
            <strRef>
              <f>'Transport (cars) - eff'!Z206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eff'!$Z$207:$Z$222</f>
            </numRef>
          </val>
        </ser>
        <ser>
          <idx val="24"/>
          <order val="24"/>
          <tx>
            <strRef>
              <f>'Transport (cars) - eff'!AA206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eff'!$AA$207:$AA$222</f>
            </numRef>
          </val>
        </ser>
        <ser>
          <idx val="25"/>
          <order val="25"/>
          <tx>
            <strRef>
              <f>'Transport (cars) - eff'!AB206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eff'!$AB$207:$AB$222</f>
            </numRef>
          </val>
        </ser>
        <ser>
          <idx val="26"/>
          <order val="26"/>
          <tx>
            <strRef>
              <f>'Transport (cars) - eff'!AC206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eff'!$AC$207:$AC$222</f>
            </numRef>
          </val>
        </ser>
        <ser>
          <idx val="27"/>
          <order val="27"/>
          <tx>
            <strRef>
              <f>'Transport (cars) - eff'!AD206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eff'!$AD$207:$AD$222</f>
            </numRef>
          </val>
        </ser>
        <ser>
          <idx val="28"/>
          <order val="28"/>
          <tx>
            <strRef>
              <f>'Transport (cars) - eff'!AE206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eff'!$AE$207:$AE$222</f>
            </numRef>
          </val>
        </ser>
        <ser>
          <idx val="29"/>
          <order val="29"/>
          <tx>
            <strRef>
              <f>'Transport (cars) - eff'!AF206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eff'!$AF$207:$AF$222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eff'!$C$229:$C$244</f>
            </numRef>
          </val>
        </ser>
        <ser>
          <idx val="1"/>
          <order val="1"/>
          <tx>
            <strRef>
              <f>'Transport (cars)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eff'!$D$229:$D$244</f>
            </numRef>
          </val>
        </ser>
        <ser>
          <idx val="2"/>
          <order val="2"/>
          <tx>
            <strRef>
              <f>'Transport (cars)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eff'!$E$229:$E$244</f>
            </numRef>
          </val>
        </ser>
        <ser>
          <idx val="3"/>
          <order val="3"/>
          <tx>
            <strRef>
              <f>'Transport (cars)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eff'!$F$229:$F$244</f>
            </numRef>
          </val>
        </ser>
        <ser>
          <idx val="4"/>
          <order val="4"/>
          <tx>
            <strRef>
              <f>'Transport (cars)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eff'!$G$229:$G$244</f>
            </numRef>
          </val>
        </ser>
        <ser>
          <idx val="5"/>
          <order val="5"/>
          <tx>
            <strRef>
              <f>'Transport (cars)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eff'!$H$229:$H$244</f>
            </numRef>
          </val>
        </ser>
        <ser>
          <idx val="6"/>
          <order val="6"/>
          <tx>
            <strRef>
              <f>'Transport (cars)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eff'!$I$229:$I$244</f>
            </numRef>
          </val>
        </ser>
        <ser>
          <idx val="7"/>
          <order val="7"/>
          <tx>
            <strRef>
              <f>'Transport (cars)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eff'!$J$229:$J$244</f>
            </numRef>
          </val>
        </ser>
        <ser>
          <idx val="8"/>
          <order val="8"/>
          <tx>
            <strRef>
              <f>'Transport (cars)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eff'!$K$229:$K$244</f>
            </numRef>
          </val>
        </ser>
        <ser>
          <idx val="9"/>
          <order val="9"/>
          <tx>
            <strRef>
              <f>'Transport (cars)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eff'!$L$229:$L$244</f>
            </numRef>
          </val>
        </ser>
        <ser>
          <idx val="10"/>
          <order val="10"/>
          <tx>
            <strRef>
              <f>'Transport (cars)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eff'!$M$229:$M$244</f>
            </numRef>
          </val>
        </ser>
        <ser>
          <idx val="11"/>
          <order val="11"/>
          <tx>
            <strRef>
              <f>'Transport (cars)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eff'!$N$229:$N$244</f>
            </numRef>
          </val>
        </ser>
        <ser>
          <idx val="12"/>
          <order val="12"/>
          <tx>
            <strRef>
              <f>'Transport (cars)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eff'!$O$229:$O$244</f>
            </numRef>
          </val>
        </ser>
        <ser>
          <idx val="13"/>
          <order val="13"/>
          <tx>
            <strRef>
              <f>'Transport (cars)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eff'!$P$229:$P$244</f>
            </numRef>
          </val>
        </ser>
        <ser>
          <idx val="14"/>
          <order val="14"/>
          <tx>
            <strRef>
              <f>'Transport (cars)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eff'!$Q$229:$Q$244</f>
            </numRef>
          </val>
        </ser>
        <ser>
          <idx val="15"/>
          <order val="15"/>
          <tx>
            <strRef>
              <f>'Transport (cars)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eff'!$R$229:$R$244</f>
            </numRef>
          </val>
        </ser>
        <ser>
          <idx val="16"/>
          <order val="16"/>
          <tx>
            <strRef>
              <f>'Transport (cars)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eff'!$S$229:$S$244</f>
            </numRef>
          </val>
        </ser>
        <ser>
          <idx val="17"/>
          <order val="17"/>
          <tx>
            <strRef>
              <f>'Transport (cars)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eff'!$T$229:$T$244</f>
            </numRef>
          </val>
        </ser>
        <ser>
          <idx val="18"/>
          <order val="18"/>
          <tx>
            <strRef>
              <f>'Transport (cars)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eff'!$U$229:$U$244</f>
            </numRef>
          </val>
        </ser>
        <ser>
          <idx val="19"/>
          <order val="19"/>
          <tx>
            <strRef>
              <f>'Transport (cars)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eff'!$V$229:$V$244</f>
            </numRef>
          </val>
        </ser>
        <ser>
          <idx val="20"/>
          <order val="20"/>
          <tx>
            <strRef>
              <f>'Transport (cars) - eff'!W228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eff'!$W$229:$W$244</f>
            </numRef>
          </val>
        </ser>
        <ser>
          <idx val="21"/>
          <order val="21"/>
          <tx>
            <strRef>
              <f>'Transport (cars) - eff'!X228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eff'!$X$229:$X$244</f>
            </numRef>
          </val>
        </ser>
        <ser>
          <idx val="22"/>
          <order val="22"/>
          <tx>
            <strRef>
              <f>'Transport (cars) - eff'!Y228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eff'!$Y$229:$Y$244</f>
            </numRef>
          </val>
        </ser>
        <ser>
          <idx val="23"/>
          <order val="23"/>
          <tx>
            <strRef>
              <f>'Transport (cars) - eff'!Z228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eff'!$Z$229:$Z$244</f>
            </numRef>
          </val>
        </ser>
        <ser>
          <idx val="24"/>
          <order val="24"/>
          <tx>
            <strRef>
              <f>'Transport (cars) - eff'!AA228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eff'!$AA$229:$AA$244</f>
            </numRef>
          </val>
        </ser>
        <ser>
          <idx val="25"/>
          <order val="25"/>
          <tx>
            <strRef>
              <f>'Transport (cars) - eff'!AB228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eff'!$AB$229:$AB$244</f>
            </numRef>
          </val>
        </ser>
        <ser>
          <idx val="26"/>
          <order val="26"/>
          <tx>
            <strRef>
              <f>'Transport (cars) - eff'!AC228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eff'!$AC$229:$AC$244</f>
            </numRef>
          </val>
        </ser>
        <ser>
          <idx val="27"/>
          <order val="27"/>
          <tx>
            <strRef>
              <f>'Transport (cars) - eff'!AD228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eff'!$AD$229:$AD$244</f>
            </numRef>
          </val>
        </ser>
        <ser>
          <idx val="28"/>
          <order val="28"/>
          <tx>
            <strRef>
              <f>'Transport (cars) - eff'!AE228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eff'!$AE$229:$AE$244</f>
            </numRef>
          </val>
        </ser>
        <ser>
          <idx val="29"/>
          <order val="29"/>
          <tx>
            <strRef>
              <f>'Transport (cars) - eff'!AF228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eff'!$AF$229:$AF$244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eff'!$C$251:$C$266</f>
            </numRef>
          </val>
        </ser>
        <ser>
          <idx val="1"/>
          <order val="1"/>
          <tx>
            <strRef>
              <f>'Transport (cars)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eff'!$D$251:$D$266</f>
            </numRef>
          </val>
        </ser>
        <ser>
          <idx val="2"/>
          <order val="2"/>
          <tx>
            <strRef>
              <f>'Transport (cars)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eff'!$E$251:$E$266</f>
            </numRef>
          </val>
        </ser>
        <ser>
          <idx val="3"/>
          <order val="3"/>
          <tx>
            <strRef>
              <f>'Transport (cars)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eff'!$F$251:$F$266</f>
            </numRef>
          </val>
        </ser>
        <ser>
          <idx val="4"/>
          <order val="4"/>
          <tx>
            <strRef>
              <f>'Transport (cars)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eff'!$G$251:$G$266</f>
            </numRef>
          </val>
        </ser>
        <ser>
          <idx val="5"/>
          <order val="5"/>
          <tx>
            <strRef>
              <f>'Transport (cars)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eff'!$H$251:$H$266</f>
            </numRef>
          </val>
        </ser>
        <ser>
          <idx val="6"/>
          <order val="6"/>
          <tx>
            <strRef>
              <f>'Transport (cars)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eff'!$I$251:$I$266</f>
            </numRef>
          </val>
        </ser>
        <ser>
          <idx val="7"/>
          <order val="7"/>
          <tx>
            <strRef>
              <f>'Transport (cars)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eff'!$J$251:$J$266</f>
            </numRef>
          </val>
        </ser>
        <ser>
          <idx val="8"/>
          <order val="8"/>
          <tx>
            <strRef>
              <f>'Transport (cars)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eff'!$K$251:$K$266</f>
            </numRef>
          </val>
        </ser>
        <ser>
          <idx val="9"/>
          <order val="9"/>
          <tx>
            <strRef>
              <f>'Transport (cars)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eff'!$L$251:$L$266</f>
            </numRef>
          </val>
        </ser>
        <ser>
          <idx val="10"/>
          <order val="10"/>
          <tx>
            <strRef>
              <f>'Transport (cars)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eff'!$M$251:$M$266</f>
            </numRef>
          </val>
        </ser>
        <ser>
          <idx val="11"/>
          <order val="11"/>
          <tx>
            <strRef>
              <f>'Transport (cars)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eff'!$N$251:$N$266</f>
            </numRef>
          </val>
        </ser>
        <ser>
          <idx val="12"/>
          <order val="12"/>
          <tx>
            <strRef>
              <f>'Transport (cars)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eff'!$O$251:$O$266</f>
            </numRef>
          </val>
        </ser>
        <ser>
          <idx val="13"/>
          <order val="13"/>
          <tx>
            <strRef>
              <f>'Transport (cars)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eff'!$P$251:$P$266</f>
            </numRef>
          </val>
        </ser>
        <ser>
          <idx val="14"/>
          <order val="14"/>
          <tx>
            <strRef>
              <f>'Transport (cars)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eff'!$Q$251:$Q$266</f>
            </numRef>
          </val>
        </ser>
        <ser>
          <idx val="15"/>
          <order val="15"/>
          <tx>
            <strRef>
              <f>'Transport (cars)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eff'!$R$251:$R$266</f>
            </numRef>
          </val>
        </ser>
        <ser>
          <idx val="16"/>
          <order val="16"/>
          <tx>
            <strRef>
              <f>'Transport (cars)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eff'!$S$251:$S$266</f>
            </numRef>
          </val>
        </ser>
        <ser>
          <idx val="17"/>
          <order val="17"/>
          <tx>
            <strRef>
              <f>'Transport (cars)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eff'!$T$251:$T$266</f>
            </numRef>
          </val>
        </ser>
        <ser>
          <idx val="18"/>
          <order val="18"/>
          <tx>
            <strRef>
              <f>'Transport (cars)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eff'!$U$251:$U$266</f>
            </numRef>
          </val>
        </ser>
        <ser>
          <idx val="19"/>
          <order val="19"/>
          <tx>
            <strRef>
              <f>'Transport (cars)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eff'!$V$251:$V$266</f>
            </numRef>
          </val>
        </ser>
        <ser>
          <idx val="20"/>
          <order val="20"/>
          <tx>
            <strRef>
              <f>'Transport (cars) - eff'!W250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eff'!$W$251:$W$266</f>
            </numRef>
          </val>
        </ser>
        <ser>
          <idx val="21"/>
          <order val="21"/>
          <tx>
            <strRef>
              <f>'Transport (cars) - eff'!X250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eff'!$X$251:$X$266</f>
            </numRef>
          </val>
        </ser>
        <ser>
          <idx val="22"/>
          <order val="22"/>
          <tx>
            <strRef>
              <f>'Transport (cars) - eff'!Y250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eff'!$Y$251:$Y$266</f>
            </numRef>
          </val>
        </ser>
        <ser>
          <idx val="23"/>
          <order val="23"/>
          <tx>
            <strRef>
              <f>'Transport (cars) - eff'!Z250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eff'!$Z$251:$Z$266</f>
            </numRef>
          </val>
        </ser>
        <ser>
          <idx val="24"/>
          <order val="24"/>
          <tx>
            <strRef>
              <f>'Transport (cars) - eff'!AA250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eff'!$AA$251:$AA$266</f>
            </numRef>
          </val>
        </ser>
        <ser>
          <idx val="25"/>
          <order val="25"/>
          <tx>
            <strRef>
              <f>'Transport (cars) - eff'!AB250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eff'!$AB$251:$AB$266</f>
            </numRef>
          </val>
        </ser>
        <ser>
          <idx val="26"/>
          <order val="26"/>
          <tx>
            <strRef>
              <f>'Transport (cars) - eff'!AC250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eff'!$AC$251:$AC$266</f>
            </numRef>
          </val>
        </ser>
        <ser>
          <idx val="27"/>
          <order val="27"/>
          <tx>
            <strRef>
              <f>'Transport (cars) - eff'!AD250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eff'!$AD$251:$AD$266</f>
            </numRef>
          </val>
        </ser>
        <ser>
          <idx val="28"/>
          <order val="28"/>
          <tx>
            <strRef>
              <f>'Transport (cars) - eff'!AE250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eff'!$AE$251:$AE$266</f>
            </numRef>
          </val>
        </ser>
        <ser>
          <idx val="29"/>
          <order val="29"/>
          <tx>
            <strRef>
              <f>'Transport (cars) - eff'!AF250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eff'!$AF$251:$AF$266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eff'!$C$273:$C$288</f>
            </numRef>
          </val>
        </ser>
        <ser>
          <idx val="1"/>
          <order val="1"/>
          <tx>
            <strRef>
              <f>'Transport (cars)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eff'!$D$273:$D$288</f>
            </numRef>
          </val>
        </ser>
        <ser>
          <idx val="2"/>
          <order val="2"/>
          <tx>
            <strRef>
              <f>'Transport (cars)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eff'!$E$273:$E$288</f>
            </numRef>
          </val>
        </ser>
        <ser>
          <idx val="3"/>
          <order val="3"/>
          <tx>
            <strRef>
              <f>'Transport (cars)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eff'!$F$273:$F$288</f>
            </numRef>
          </val>
        </ser>
        <ser>
          <idx val="4"/>
          <order val="4"/>
          <tx>
            <strRef>
              <f>'Transport (cars)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eff'!$G$273:$G$288</f>
            </numRef>
          </val>
        </ser>
        <ser>
          <idx val="5"/>
          <order val="5"/>
          <tx>
            <strRef>
              <f>'Transport (cars)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eff'!$H$273:$H$288</f>
            </numRef>
          </val>
        </ser>
        <ser>
          <idx val="6"/>
          <order val="6"/>
          <tx>
            <strRef>
              <f>'Transport (cars)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eff'!$I$273:$I$288</f>
            </numRef>
          </val>
        </ser>
        <ser>
          <idx val="7"/>
          <order val="7"/>
          <tx>
            <strRef>
              <f>'Transport (cars)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eff'!$J$273:$J$288</f>
            </numRef>
          </val>
        </ser>
        <ser>
          <idx val="8"/>
          <order val="8"/>
          <tx>
            <strRef>
              <f>'Transport (cars)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eff'!$K$273:$K$288</f>
            </numRef>
          </val>
        </ser>
        <ser>
          <idx val="9"/>
          <order val="9"/>
          <tx>
            <strRef>
              <f>'Transport (cars)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eff'!$L$273:$L$288</f>
            </numRef>
          </val>
        </ser>
        <ser>
          <idx val="10"/>
          <order val="10"/>
          <tx>
            <strRef>
              <f>'Transport (cars)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eff'!$M$273:$M$288</f>
            </numRef>
          </val>
        </ser>
        <ser>
          <idx val="11"/>
          <order val="11"/>
          <tx>
            <strRef>
              <f>'Transport (cars)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eff'!$N$273:$N$288</f>
            </numRef>
          </val>
        </ser>
        <ser>
          <idx val="12"/>
          <order val="12"/>
          <tx>
            <strRef>
              <f>'Transport (cars)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eff'!$O$273:$O$288</f>
            </numRef>
          </val>
        </ser>
        <ser>
          <idx val="13"/>
          <order val="13"/>
          <tx>
            <strRef>
              <f>'Transport (cars)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eff'!$P$273:$P$288</f>
            </numRef>
          </val>
        </ser>
        <ser>
          <idx val="14"/>
          <order val="14"/>
          <tx>
            <strRef>
              <f>'Transport (cars)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eff'!$Q$273:$Q$288</f>
            </numRef>
          </val>
        </ser>
        <ser>
          <idx val="15"/>
          <order val="15"/>
          <tx>
            <strRef>
              <f>'Transport (cars)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eff'!$R$273:$R$288</f>
            </numRef>
          </val>
        </ser>
        <ser>
          <idx val="16"/>
          <order val="16"/>
          <tx>
            <strRef>
              <f>'Transport (cars)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eff'!$S$273:$S$288</f>
            </numRef>
          </val>
        </ser>
        <ser>
          <idx val="17"/>
          <order val="17"/>
          <tx>
            <strRef>
              <f>'Transport (cars)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eff'!$T$273:$T$288</f>
            </numRef>
          </val>
        </ser>
        <ser>
          <idx val="18"/>
          <order val="18"/>
          <tx>
            <strRef>
              <f>'Transport (cars)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eff'!$U$273:$U$288</f>
            </numRef>
          </val>
        </ser>
        <ser>
          <idx val="19"/>
          <order val="19"/>
          <tx>
            <strRef>
              <f>'Transport (cars)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eff'!$V$273:$V$288</f>
            </numRef>
          </val>
        </ser>
        <ser>
          <idx val="20"/>
          <order val="20"/>
          <tx>
            <strRef>
              <f>'Transport (cars) - eff'!W272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eff'!$W$273:$W$288</f>
            </numRef>
          </val>
        </ser>
        <ser>
          <idx val="21"/>
          <order val="21"/>
          <tx>
            <strRef>
              <f>'Transport (cars) - eff'!X272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eff'!$X$273:$X$288</f>
            </numRef>
          </val>
        </ser>
        <ser>
          <idx val="22"/>
          <order val="22"/>
          <tx>
            <strRef>
              <f>'Transport (cars) - eff'!Y272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eff'!$Y$273:$Y$288</f>
            </numRef>
          </val>
        </ser>
        <ser>
          <idx val="23"/>
          <order val="23"/>
          <tx>
            <strRef>
              <f>'Transport (cars) - eff'!Z272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eff'!$Z$273:$Z$288</f>
            </numRef>
          </val>
        </ser>
        <ser>
          <idx val="24"/>
          <order val="24"/>
          <tx>
            <strRef>
              <f>'Transport (cars) - eff'!AA272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eff'!$AA$273:$AA$288</f>
            </numRef>
          </val>
        </ser>
        <ser>
          <idx val="25"/>
          <order val="25"/>
          <tx>
            <strRef>
              <f>'Transport (cars) - eff'!AB272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eff'!$AB$273:$AB$288</f>
            </numRef>
          </val>
        </ser>
        <ser>
          <idx val="26"/>
          <order val="26"/>
          <tx>
            <strRef>
              <f>'Transport (cars) - eff'!AC272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eff'!$AC$273:$AC$288</f>
            </numRef>
          </val>
        </ser>
        <ser>
          <idx val="27"/>
          <order val="27"/>
          <tx>
            <strRef>
              <f>'Transport (cars) - eff'!AD272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eff'!$AD$273:$AD$288</f>
            </numRef>
          </val>
        </ser>
        <ser>
          <idx val="28"/>
          <order val="28"/>
          <tx>
            <strRef>
              <f>'Transport (cars) - eff'!AE272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eff'!$AE$273:$AE$288</f>
            </numRef>
          </val>
        </ser>
        <ser>
          <idx val="29"/>
          <order val="29"/>
          <tx>
            <strRef>
              <f>'Transport (cars) - eff'!AF272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eff'!$AF$273:$AF$288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eff'!$AO$9:$AO$24</f>
            </numRef>
          </val>
        </ser>
        <ser>
          <idx val="1"/>
          <order val="1"/>
          <tx>
            <strRef>
              <f>'Transport (cars) - eff'!AP8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eff'!$AP$9:$AP$24</f>
            </numRef>
          </val>
        </ser>
        <ser>
          <idx val="2"/>
          <order val="2"/>
          <tx>
            <strRef>
              <f>'Transport (cars) - eff'!AQ8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eff'!$AQ$9:$AQ$24</f>
            </numRef>
          </val>
        </ser>
        <ser>
          <idx val="3"/>
          <order val="3"/>
          <tx>
            <strRef>
              <f>'Transport (cars) - eff'!AR8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eff'!$AR$9:$AR$24</f>
            </numRef>
          </val>
        </ser>
        <ser>
          <idx val="4"/>
          <order val="4"/>
          <tx>
            <strRef>
              <f>'Transport (cars) - eff'!AS8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eff'!$AS$9:$AS$24</f>
            </numRef>
          </val>
        </ser>
        <ser>
          <idx val="5"/>
          <order val="5"/>
          <tx>
            <strRef>
              <f>'Transport (cars) - eff'!AT8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eff'!$AT$9:$AT$24</f>
            </numRef>
          </val>
        </ser>
        <ser>
          <idx val="6"/>
          <order val="6"/>
          <tx>
            <strRef>
              <f>'Transport (cars) - eff'!AU8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eff'!$AU$9:$AU$24</f>
            </numRef>
          </val>
        </ser>
        <ser>
          <idx val="7"/>
          <order val="7"/>
          <tx>
            <strRef>
              <f>'Transport (cars) - eff'!AV8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eff'!$AV$9:$AV$24</f>
            </numRef>
          </val>
        </ser>
        <ser>
          <idx val="8"/>
          <order val="8"/>
          <tx>
            <strRef>
              <f>'Transport (cars) - eff'!AW8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eff'!$AW$9:$AW$24</f>
            </numRef>
          </val>
        </ser>
        <ser>
          <idx val="9"/>
          <order val="9"/>
          <tx>
            <strRef>
              <f>'Transport (cars) - eff'!AX8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eff'!$AX$9:$AX$24</f>
            </numRef>
          </val>
        </ser>
        <ser>
          <idx val="10"/>
          <order val="10"/>
          <tx>
            <strRef>
              <f>'Transport (cars) - eff'!AY8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eff'!$AY$9:$AY$24</f>
            </numRef>
          </val>
        </ser>
        <ser>
          <idx val="11"/>
          <order val="11"/>
          <tx>
            <strRef>
              <f>'Transport (cars) - eff'!AZ8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eff'!$AZ$9:$AZ$24</f>
            </numRef>
          </val>
        </ser>
        <ser>
          <idx val="12"/>
          <order val="12"/>
          <tx>
            <strRef>
              <f>'Transport (cars) - eff'!BA8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eff'!$BA$9:$BA$24</f>
            </numRef>
          </val>
        </ser>
        <ser>
          <idx val="13"/>
          <order val="13"/>
          <tx>
            <strRef>
              <f>'Transport (cars) - eff'!BB8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eff'!$BB$9:$BB$24</f>
            </numRef>
          </val>
        </ser>
        <ser>
          <idx val="14"/>
          <order val="14"/>
          <tx>
            <strRef>
              <f>'Transport (cars) - eff'!BC8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eff'!$BC$9:$BC$24</f>
            </numRef>
          </val>
        </ser>
        <ser>
          <idx val="15"/>
          <order val="15"/>
          <tx>
            <strRef>
              <f>'Transport (cars) - eff'!BD8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eff'!$BD$9:$BD$24</f>
            </numRef>
          </val>
        </ser>
        <ser>
          <idx val="16"/>
          <order val="16"/>
          <tx>
            <strRef>
              <f>'Transport (cars) - eff'!BE8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eff'!$BE$9:$BE$24</f>
            </numRef>
          </val>
        </ser>
        <ser>
          <idx val="17"/>
          <order val="17"/>
          <tx>
            <strRef>
              <f>'Transport (cars) - eff'!BF8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eff'!$BF$9:$BF$24</f>
            </numRef>
          </val>
        </ser>
        <ser>
          <idx val="18"/>
          <order val="18"/>
          <tx>
            <strRef>
              <f>'Transport (cars) - eff'!BG8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eff'!$BG$9:$BG$24</f>
            </numRef>
          </val>
        </ser>
        <ser>
          <idx val="19"/>
          <order val="19"/>
          <tx>
            <strRef>
              <f>'Transport (cars) - eff'!BH8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eff'!$BH$9:$BH$24</f>
            </numRef>
          </val>
        </ser>
        <ser>
          <idx val="20"/>
          <order val="20"/>
          <tx>
            <strRef>
              <f>'Transport (cars) - eff'!BI8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eff'!$BI$9:$BI$24</f>
            </numRef>
          </val>
        </ser>
        <ser>
          <idx val="21"/>
          <order val="21"/>
          <tx>
            <strRef>
              <f>'Transport (cars) - eff'!BJ8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eff'!$BJ$9:$BJ$24</f>
            </numRef>
          </val>
        </ser>
        <ser>
          <idx val="22"/>
          <order val="22"/>
          <tx>
            <strRef>
              <f>'Transport (cars) - eff'!BK8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eff'!$BK$9:$BK$24</f>
            </numRef>
          </val>
        </ser>
        <ser>
          <idx val="23"/>
          <order val="23"/>
          <tx>
            <strRef>
              <f>'Transport (cars) - eff'!BL8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eff'!$BL$9:$BL$24</f>
            </numRef>
          </val>
        </ser>
        <ser>
          <idx val="24"/>
          <order val="24"/>
          <tx>
            <strRef>
              <f>'Transport (cars) - eff'!BM8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eff'!$BM$9:$BM$24</f>
            </numRef>
          </val>
        </ser>
        <ser>
          <idx val="25"/>
          <order val="25"/>
          <tx>
            <strRef>
              <f>'Transport (cars) - eff'!BN8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eff'!$BN$9:$BN$24</f>
            </numRef>
          </val>
        </ser>
        <ser>
          <idx val="26"/>
          <order val="26"/>
          <tx>
            <strRef>
              <f>'Transport (cars) - eff'!BO8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eff'!$BO$9:$BO$24</f>
            </numRef>
          </val>
        </ser>
        <ser>
          <idx val="27"/>
          <order val="27"/>
          <tx>
            <strRef>
              <f>'Transport (cars) - eff'!BP8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eff'!$BP$9:$BP$24</f>
            </numRef>
          </val>
        </ser>
        <ser>
          <idx val="28"/>
          <order val="28"/>
          <tx>
            <strRef>
              <f>'Transport (cars) - eff'!BQ8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eff'!$BQ$9:$BQ$24</f>
            </numRef>
          </val>
        </ser>
        <ser>
          <idx val="29"/>
          <order val="29"/>
          <tx>
            <strRef>
              <f>'Transport (cars) - eff'!BR8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eff'!$AN$9:$AN$24</f>
            </numRef>
          </cat>
          <val>
            <numRef>
              <f>'Transport (cars) - eff'!$BR$9:$BR$24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eff'!$AO$31:$AO$46</f>
            </numRef>
          </val>
        </ser>
        <ser>
          <idx val="1"/>
          <order val="1"/>
          <tx>
            <strRef>
              <f>'Transport (cars) - eff'!AP30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eff'!$AP$31:$AP$46</f>
            </numRef>
          </val>
        </ser>
        <ser>
          <idx val="2"/>
          <order val="2"/>
          <tx>
            <strRef>
              <f>'Transport (cars) - eff'!AQ30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eff'!$AQ$31:$AQ$46</f>
            </numRef>
          </val>
        </ser>
        <ser>
          <idx val="3"/>
          <order val="3"/>
          <tx>
            <strRef>
              <f>'Transport (cars) - eff'!AR30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eff'!$AR$31:$AR$46</f>
            </numRef>
          </val>
        </ser>
        <ser>
          <idx val="4"/>
          <order val="4"/>
          <tx>
            <strRef>
              <f>'Transport (cars) - eff'!AS30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eff'!$AS$31:$AS$46</f>
            </numRef>
          </val>
        </ser>
        <ser>
          <idx val="5"/>
          <order val="5"/>
          <tx>
            <strRef>
              <f>'Transport (cars) - eff'!AT30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eff'!$AT$31:$AT$46</f>
            </numRef>
          </val>
        </ser>
        <ser>
          <idx val="6"/>
          <order val="6"/>
          <tx>
            <strRef>
              <f>'Transport (cars) - eff'!AU30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eff'!$AU$31:$AU$46</f>
            </numRef>
          </val>
        </ser>
        <ser>
          <idx val="7"/>
          <order val="7"/>
          <tx>
            <strRef>
              <f>'Transport (cars) - eff'!AV30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eff'!$AV$31:$AV$46</f>
            </numRef>
          </val>
        </ser>
        <ser>
          <idx val="8"/>
          <order val="8"/>
          <tx>
            <strRef>
              <f>'Transport (cars) - eff'!AW30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eff'!$AW$31:$AW$46</f>
            </numRef>
          </val>
        </ser>
        <ser>
          <idx val="9"/>
          <order val="9"/>
          <tx>
            <strRef>
              <f>'Transport (cars) - eff'!AX30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eff'!$AX$31:$AX$46</f>
            </numRef>
          </val>
        </ser>
        <ser>
          <idx val="10"/>
          <order val="10"/>
          <tx>
            <strRef>
              <f>'Transport (cars) - eff'!AY30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eff'!$AY$31:$AY$46</f>
            </numRef>
          </val>
        </ser>
        <ser>
          <idx val="11"/>
          <order val="11"/>
          <tx>
            <strRef>
              <f>'Transport (cars) - eff'!AZ30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eff'!$AZ$31:$AZ$46</f>
            </numRef>
          </val>
        </ser>
        <ser>
          <idx val="12"/>
          <order val="12"/>
          <tx>
            <strRef>
              <f>'Transport (cars) - eff'!BA30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eff'!$BA$31:$BA$46</f>
            </numRef>
          </val>
        </ser>
        <ser>
          <idx val="13"/>
          <order val="13"/>
          <tx>
            <strRef>
              <f>'Transport (cars) - eff'!BB30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eff'!$BB$31:$BB$46</f>
            </numRef>
          </val>
        </ser>
        <ser>
          <idx val="14"/>
          <order val="14"/>
          <tx>
            <strRef>
              <f>'Transport (cars) - eff'!BC30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eff'!$BC$31:$BC$46</f>
            </numRef>
          </val>
        </ser>
        <ser>
          <idx val="15"/>
          <order val="15"/>
          <tx>
            <strRef>
              <f>'Transport (cars) - eff'!BD30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eff'!$BD$31:$BD$46</f>
            </numRef>
          </val>
        </ser>
        <ser>
          <idx val="16"/>
          <order val="16"/>
          <tx>
            <strRef>
              <f>'Transport (cars) - eff'!BE30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eff'!$BE$31:$BE$46</f>
            </numRef>
          </val>
        </ser>
        <ser>
          <idx val="17"/>
          <order val="17"/>
          <tx>
            <strRef>
              <f>'Transport (cars) - eff'!BF30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eff'!$BF$31:$BF$46</f>
            </numRef>
          </val>
        </ser>
        <ser>
          <idx val="18"/>
          <order val="18"/>
          <tx>
            <strRef>
              <f>'Transport (cars) - eff'!BG30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eff'!$BG$31:$BG$46</f>
            </numRef>
          </val>
        </ser>
        <ser>
          <idx val="19"/>
          <order val="19"/>
          <tx>
            <strRef>
              <f>'Transport (cars) - eff'!BH30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eff'!$BH$31:$BH$46</f>
            </numRef>
          </val>
        </ser>
        <ser>
          <idx val="20"/>
          <order val="20"/>
          <tx>
            <strRef>
              <f>'Transport (cars) - eff'!BI30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eff'!$BI$31:$BI$46</f>
            </numRef>
          </val>
        </ser>
        <ser>
          <idx val="21"/>
          <order val="21"/>
          <tx>
            <strRef>
              <f>'Transport (cars) - eff'!BJ30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eff'!$BJ$31:$BJ$46</f>
            </numRef>
          </val>
        </ser>
        <ser>
          <idx val="22"/>
          <order val="22"/>
          <tx>
            <strRef>
              <f>'Transport (cars) - eff'!BK30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eff'!$BK$31:$BK$46</f>
            </numRef>
          </val>
        </ser>
        <ser>
          <idx val="23"/>
          <order val="23"/>
          <tx>
            <strRef>
              <f>'Transport (cars) - eff'!BL30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eff'!$BL$31:$BL$46</f>
            </numRef>
          </val>
        </ser>
        <ser>
          <idx val="24"/>
          <order val="24"/>
          <tx>
            <strRef>
              <f>'Transport (cars) - eff'!BM30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eff'!$BM$31:$BM$46</f>
            </numRef>
          </val>
        </ser>
        <ser>
          <idx val="25"/>
          <order val="25"/>
          <tx>
            <strRef>
              <f>'Transport (cars) - eff'!BN30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eff'!$BN$31:$BN$46</f>
            </numRef>
          </val>
        </ser>
        <ser>
          <idx val="26"/>
          <order val="26"/>
          <tx>
            <strRef>
              <f>'Transport (cars) - eff'!BO30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eff'!$BO$31:$BO$46</f>
            </numRef>
          </val>
        </ser>
        <ser>
          <idx val="27"/>
          <order val="27"/>
          <tx>
            <strRef>
              <f>'Transport (cars) - eff'!BP30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eff'!$BP$31:$BP$46</f>
            </numRef>
          </val>
        </ser>
        <ser>
          <idx val="28"/>
          <order val="28"/>
          <tx>
            <strRef>
              <f>'Transport (cars) - eff'!BQ30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eff'!$BQ$31:$BQ$46</f>
            </numRef>
          </val>
        </ser>
        <ser>
          <idx val="29"/>
          <order val="29"/>
          <tx>
            <strRef>
              <f>'Transport (cars) - eff'!BR30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eff'!$AN$31:$AN$46</f>
            </numRef>
          </cat>
          <val>
            <numRef>
              <f>'Transport (cars) - eff'!$BR$31:$BR$46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eff'!$AO$53:$AO$68</f>
            </numRef>
          </val>
        </ser>
        <ser>
          <idx val="1"/>
          <order val="1"/>
          <tx>
            <strRef>
              <f>'Transport (cars) - eff'!AP52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eff'!$AP$53:$AP$68</f>
            </numRef>
          </val>
        </ser>
        <ser>
          <idx val="2"/>
          <order val="2"/>
          <tx>
            <strRef>
              <f>'Transport (cars) - eff'!AQ52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eff'!$AQ$53:$AQ$68</f>
            </numRef>
          </val>
        </ser>
        <ser>
          <idx val="3"/>
          <order val="3"/>
          <tx>
            <strRef>
              <f>'Transport (cars) - eff'!AR52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eff'!$AR$53:$AR$68</f>
            </numRef>
          </val>
        </ser>
        <ser>
          <idx val="4"/>
          <order val="4"/>
          <tx>
            <strRef>
              <f>'Transport (cars) - eff'!AS52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eff'!$AS$53:$AS$68</f>
            </numRef>
          </val>
        </ser>
        <ser>
          <idx val="5"/>
          <order val="5"/>
          <tx>
            <strRef>
              <f>'Transport (cars) - eff'!AT52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eff'!$AT$53:$AT$68</f>
            </numRef>
          </val>
        </ser>
        <ser>
          <idx val="6"/>
          <order val="6"/>
          <tx>
            <strRef>
              <f>'Transport (cars) - eff'!AU52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eff'!$AU$53:$AU$68</f>
            </numRef>
          </val>
        </ser>
        <ser>
          <idx val="7"/>
          <order val="7"/>
          <tx>
            <strRef>
              <f>'Transport (cars) - eff'!AV52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eff'!$AV$53:$AV$68</f>
            </numRef>
          </val>
        </ser>
        <ser>
          <idx val="8"/>
          <order val="8"/>
          <tx>
            <strRef>
              <f>'Transport (cars) - eff'!AW52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eff'!$AW$53:$AW$68</f>
            </numRef>
          </val>
        </ser>
        <ser>
          <idx val="9"/>
          <order val="9"/>
          <tx>
            <strRef>
              <f>'Transport (cars) - eff'!AX52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eff'!$AX$53:$AX$68</f>
            </numRef>
          </val>
        </ser>
        <ser>
          <idx val="10"/>
          <order val="10"/>
          <tx>
            <strRef>
              <f>'Transport (cars) - eff'!AY52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eff'!$AY$53:$AY$68</f>
            </numRef>
          </val>
        </ser>
        <ser>
          <idx val="11"/>
          <order val="11"/>
          <tx>
            <strRef>
              <f>'Transport (cars) - eff'!AZ52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eff'!$AZ$53:$AZ$68</f>
            </numRef>
          </val>
        </ser>
        <ser>
          <idx val="12"/>
          <order val="12"/>
          <tx>
            <strRef>
              <f>'Transport (cars) - eff'!BA52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eff'!$BA$53:$BA$68</f>
            </numRef>
          </val>
        </ser>
        <ser>
          <idx val="13"/>
          <order val="13"/>
          <tx>
            <strRef>
              <f>'Transport (cars) - eff'!BB52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eff'!$BB$53:$BB$68</f>
            </numRef>
          </val>
        </ser>
        <ser>
          <idx val="14"/>
          <order val="14"/>
          <tx>
            <strRef>
              <f>'Transport (cars) - eff'!BC52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eff'!$BC$53:$BC$68</f>
            </numRef>
          </val>
        </ser>
        <ser>
          <idx val="15"/>
          <order val="15"/>
          <tx>
            <strRef>
              <f>'Transport (cars) - eff'!BD52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eff'!$BD$53:$BD$68</f>
            </numRef>
          </val>
        </ser>
        <ser>
          <idx val="16"/>
          <order val="16"/>
          <tx>
            <strRef>
              <f>'Transport (cars) - eff'!BE52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eff'!$BE$53:$BE$68</f>
            </numRef>
          </val>
        </ser>
        <ser>
          <idx val="17"/>
          <order val="17"/>
          <tx>
            <strRef>
              <f>'Transport (cars) - eff'!BF52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eff'!$BF$53:$BF$68</f>
            </numRef>
          </val>
        </ser>
        <ser>
          <idx val="18"/>
          <order val="18"/>
          <tx>
            <strRef>
              <f>'Transport (cars) - eff'!BG52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eff'!$BG$53:$BG$68</f>
            </numRef>
          </val>
        </ser>
        <ser>
          <idx val="19"/>
          <order val="19"/>
          <tx>
            <strRef>
              <f>'Transport (cars) - eff'!BH52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eff'!$BH$53:$BH$68</f>
            </numRef>
          </val>
        </ser>
        <ser>
          <idx val="20"/>
          <order val="20"/>
          <tx>
            <strRef>
              <f>'Transport (cars) - eff'!BI52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eff'!$BI$53:$BI$68</f>
            </numRef>
          </val>
        </ser>
        <ser>
          <idx val="21"/>
          <order val="21"/>
          <tx>
            <strRef>
              <f>'Transport (cars) - eff'!BJ52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eff'!$BJ$53:$BJ$68</f>
            </numRef>
          </val>
        </ser>
        <ser>
          <idx val="22"/>
          <order val="22"/>
          <tx>
            <strRef>
              <f>'Transport (cars) - eff'!BK52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eff'!$BK$53:$BK$68</f>
            </numRef>
          </val>
        </ser>
        <ser>
          <idx val="23"/>
          <order val="23"/>
          <tx>
            <strRef>
              <f>'Transport (cars) - eff'!BL52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eff'!$BL$53:$BL$68</f>
            </numRef>
          </val>
        </ser>
        <ser>
          <idx val="24"/>
          <order val="24"/>
          <tx>
            <strRef>
              <f>'Transport (cars) - eff'!BM52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eff'!$BM$53:$BM$68</f>
            </numRef>
          </val>
        </ser>
        <ser>
          <idx val="25"/>
          <order val="25"/>
          <tx>
            <strRef>
              <f>'Transport (cars) - eff'!BN52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eff'!$BN$53:$BN$68</f>
            </numRef>
          </val>
        </ser>
        <ser>
          <idx val="26"/>
          <order val="26"/>
          <tx>
            <strRef>
              <f>'Transport (cars) - eff'!BO52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eff'!$BO$53:$BO$68</f>
            </numRef>
          </val>
        </ser>
        <ser>
          <idx val="27"/>
          <order val="27"/>
          <tx>
            <strRef>
              <f>'Transport (cars) - eff'!BP52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eff'!$BP$53:$BP$68</f>
            </numRef>
          </val>
        </ser>
        <ser>
          <idx val="28"/>
          <order val="28"/>
          <tx>
            <strRef>
              <f>'Transport (cars) - eff'!BQ52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eff'!$BQ$53:$BQ$68</f>
            </numRef>
          </val>
        </ser>
        <ser>
          <idx val="29"/>
          <order val="29"/>
          <tx>
            <strRef>
              <f>'Transport (cars) - eff'!BR52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eff'!$AN$53:$AN$68</f>
            </numRef>
          </cat>
          <val>
            <numRef>
              <f>'Transport (cars) - eff'!$BR$53:$BR$68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eff'!$AO$75:$AO$90</f>
            </numRef>
          </val>
        </ser>
        <ser>
          <idx val="1"/>
          <order val="1"/>
          <tx>
            <strRef>
              <f>'Transport (cars) - eff'!AP74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eff'!$AP$75:$AP$90</f>
            </numRef>
          </val>
        </ser>
        <ser>
          <idx val="2"/>
          <order val="2"/>
          <tx>
            <strRef>
              <f>'Transport (cars) - eff'!AQ74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eff'!$AQ$75:$AQ$90</f>
            </numRef>
          </val>
        </ser>
        <ser>
          <idx val="3"/>
          <order val="3"/>
          <tx>
            <strRef>
              <f>'Transport (cars) - eff'!AR74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eff'!$AR$75:$AR$90</f>
            </numRef>
          </val>
        </ser>
        <ser>
          <idx val="4"/>
          <order val="4"/>
          <tx>
            <strRef>
              <f>'Transport (cars) - eff'!AS74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eff'!$AS$75:$AS$90</f>
            </numRef>
          </val>
        </ser>
        <ser>
          <idx val="5"/>
          <order val="5"/>
          <tx>
            <strRef>
              <f>'Transport (cars) - eff'!AT74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eff'!$AT$75:$AT$90</f>
            </numRef>
          </val>
        </ser>
        <ser>
          <idx val="6"/>
          <order val="6"/>
          <tx>
            <strRef>
              <f>'Transport (cars) - eff'!AU74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eff'!$AU$75:$AU$90</f>
            </numRef>
          </val>
        </ser>
        <ser>
          <idx val="7"/>
          <order val="7"/>
          <tx>
            <strRef>
              <f>'Transport (cars) - eff'!AV74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eff'!$AV$75:$AV$90</f>
            </numRef>
          </val>
        </ser>
        <ser>
          <idx val="8"/>
          <order val="8"/>
          <tx>
            <strRef>
              <f>'Transport (cars) - eff'!AW74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eff'!$AW$75:$AW$90</f>
            </numRef>
          </val>
        </ser>
        <ser>
          <idx val="9"/>
          <order val="9"/>
          <tx>
            <strRef>
              <f>'Transport (cars) - eff'!AX74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eff'!$AX$75:$AX$90</f>
            </numRef>
          </val>
        </ser>
        <ser>
          <idx val="10"/>
          <order val="10"/>
          <tx>
            <strRef>
              <f>'Transport (cars) - eff'!AY74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eff'!$AY$75:$AY$90</f>
            </numRef>
          </val>
        </ser>
        <ser>
          <idx val="11"/>
          <order val="11"/>
          <tx>
            <strRef>
              <f>'Transport (cars) - eff'!AZ74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eff'!$AZ$75:$AZ$90</f>
            </numRef>
          </val>
        </ser>
        <ser>
          <idx val="12"/>
          <order val="12"/>
          <tx>
            <strRef>
              <f>'Transport (cars) - eff'!BA74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eff'!$BA$75:$BA$90</f>
            </numRef>
          </val>
        </ser>
        <ser>
          <idx val="13"/>
          <order val="13"/>
          <tx>
            <strRef>
              <f>'Transport (cars) - eff'!BB74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eff'!$BB$75:$BB$90</f>
            </numRef>
          </val>
        </ser>
        <ser>
          <idx val="14"/>
          <order val="14"/>
          <tx>
            <strRef>
              <f>'Transport (cars) - eff'!BC74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eff'!$BC$75:$BC$90</f>
            </numRef>
          </val>
        </ser>
        <ser>
          <idx val="15"/>
          <order val="15"/>
          <tx>
            <strRef>
              <f>'Transport (cars) - eff'!BD74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eff'!$BD$75:$BD$90</f>
            </numRef>
          </val>
        </ser>
        <ser>
          <idx val="16"/>
          <order val="16"/>
          <tx>
            <strRef>
              <f>'Transport (cars) - eff'!BE74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eff'!$BE$75:$BE$90</f>
            </numRef>
          </val>
        </ser>
        <ser>
          <idx val="17"/>
          <order val="17"/>
          <tx>
            <strRef>
              <f>'Transport (cars) - eff'!BF74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eff'!$BF$75:$BF$90</f>
            </numRef>
          </val>
        </ser>
        <ser>
          <idx val="18"/>
          <order val="18"/>
          <tx>
            <strRef>
              <f>'Transport (cars) - eff'!BG74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eff'!$BG$75:$BG$90</f>
            </numRef>
          </val>
        </ser>
        <ser>
          <idx val="19"/>
          <order val="19"/>
          <tx>
            <strRef>
              <f>'Transport (cars) - eff'!BH74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eff'!$BH$75:$BH$90</f>
            </numRef>
          </val>
        </ser>
        <ser>
          <idx val="20"/>
          <order val="20"/>
          <tx>
            <strRef>
              <f>'Transport (cars) - eff'!BI74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eff'!$BI$75:$BI$90</f>
            </numRef>
          </val>
        </ser>
        <ser>
          <idx val="21"/>
          <order val="21"/>
          <tx>
            <strRef>
              <f>'Transport (cars) - eff'!BJ74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eff'!$BJ$75:$BJ$90</f>
            </numRef>
          </val>
        </ser>
        <ser>
          <idx val="22"/>
          <order val="22"/>
          <tx>
            <strRef>
              <f>'Transport (cars) - eff'!BK74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eff'!$BK$75:$BK$90</f>
            </numRef>
          </val>
        </ser>
        <ser>
          <idx val="23"/>
          <order val="23"/>
          <tx>
            <strRef>
              <f>'Transport (cars) - eff'!BL74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eff'!$BL$75:$BL$90</f>
            </numRef>
          </val>
        </ser>
        <ser>
          <idx val="24"/>
          <order val="24"/>
          <tx>
            <strRef>
              <f>'Transport (cars) - eff'!BM74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eff'!$BM$75:$BM$90</f>
            </numRef>
          </val>
        </ser>
        <ser>
          <idx val="25"/>
          <order val="25"/>
          <tx>
            <strRef>
              <f>'Transport (cars) - eff'!BN74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eff'!$BN$75:$BN$90</f>
            </numRef>
          </val>
        </ser>
        <ser>
          <idx val="26"/>
          <order val="26"/>
          <tx>
            <strRef>
              <f>'Transport (cars) - eff'!BO74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eff'!$BO$75:$BO$90</f>
            </numRef>
          </val>
        </ser>
        <ser>
          <idx val="27"/>
          <order val="27"/>
          <tx>
            <strRef>
              <f>'Transport (cars) - eff'!BP74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eff'!$BP$75:$BP$90</f>
            </numRef>
          </val>
        </ser>
        <ser>
          <idx val="28"/>
          <order val="28"/>
          <tx>
            <strRef>
              <f>'Transport (cars) - eff'!BQ74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eff'!$BQ$75:$BQ$90</f>
            </numRef>
          </val>
        </ser>
        <ser>
          <idx val="29"/>
          <order val="29"/>
          <tx>
            <strRef>
              <f>'Transport (cars) - eff'!BR74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eff'!$AN$75:$AN$90</f>
            </numRef>
          </cat>
          <val>
            <numRef>
              <f>'Transport (cars) - eff'!$BR$75:$BR$90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eff'!$AO$97:$AO$112</f>
            </numRef>
          </val>
        </ser>
        <ser>
          <idx val="1"/>
          <order val="1"/>
          <tx>
            <strRef>
              <f>'Transport (cars) - eff'!AP96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eff'!$AP$97:$AP$112</f>
            </numRef>
          </val>
        </ser>
        <ser>
          <idx val="2"/>
          <order val="2"/>
          <tx>
            <strRef>
              <f>'Transport (cars) - eff'!AQ96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eff'!$AQ$97:$AQ$112</f>
            </numRef>
          </val>
        </ser>
        <ser>
          <idx val="3"/>
          <order val="3"/>
          <tx>
            <strRef>
              <f>'Transport (cars) - eff'!AR96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eff'!$AR$97:$AR$112</f>
            </numRef>
          </val>
        </ser>
        <ser>
          <idx val="4"/>
          <order val="4"/>
          <tx>
            <strRef>
              <f>'Transport (cars) - eff'!AS96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eff'!$AS$97:$AS$112</f>
            </numRef>
          </val>
        </ser>
        <ser>
          <idx val="5"/>
          <order val="5"/>
          <tx>
            <strRef>
              <f>'Transport (cars) - eff'!AT96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eff'!$AT$97:$AT$112</f>
            </numRef>
          </val>
        </ser>
        <ser>
          <idx val="6"/>
          <order val="6"/>
          <tx>
            <strRef>
              <f>'Transport (cars) - eff'!AU96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eff'!$AU$97:$AU$112</f>
            </numRef>
          </val>
        </ser>
        <ser>
          <idx val="7"/>
          <order val="7"/>
          <tx>
            <strRef>
              <f>'Transport (cars) - eff'!AV96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eff'!$AV$97:$AV$112</f>
            </numRef>
          </val>
        </ser>
        <ser>
          <idx val="8"/>
          <order val="8"/>
          <tx>
            <strRef>
              <f>'Transport (cars) - eff'!AW96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eff'!$AW$97:$AW$112</f>
            </numRef>
          </val>
        </ser>
        <ser>
          <idx val="9"/>
          <order val="9"/>
          <tx>
            <strRef>
              <f>'Transport (cars) - eff'!AX96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eff'!$AX$97:$AX$112</f>
            </numRef>
          </val>
        </ser>
        <ser>
          <idx val="10"/>
          <order val="10"/>
          <tx>
            <strRef>
              <f>'Transport (cars) - eff'!AY96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eff'!$AY$97:$AY$112</f>
            </numRef>
          </val>
        </ser>
        <ser>
          <idx val="11"/>
          <order val="11"/>
          <tx>
            <strRef>
              <f>'Transport (cars) - eff'!AZ96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eff'!$AZ$97:$AZ$112</f>
            </numRef>
          </val>
        </ser>
        <ser>
          <idx val="12"/>
          <order val="12"/>
          <tx>
            <strRef>
              <f>'Transport (cars) - eff'!BA96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eff'!$BA$97:$BA$112</f>
            </numRef>
          </val>
        </ser>
        <ser>
          <idx val="13"/>
          <order val="13"/>
          <tx>
            <strRef>
              <f>'Transport (cars) - eff'!BB96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eff'!$BB$97:$BB$112</f>
            </numRef>
          </val>
        </ser>
        <ser>
          <idx val="14"/>
          <order val="14"/>
          <tx>
            <strRef>
              <f>'Transport (cars) - eff'!BC96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eff'!$BC$97:$BC$112</f>
            </numRef>
          </val>
        </ser>
        <ser>
          <idx val="15"/>
          <order val="15"/>
          <tx>
            <strRef>
              <f>'Transport (cars) - eff'!BD96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eff'!$BD$97:$BD$112</f>
            </numRef>
          </val>
        </ser>
        <ser>
          <idx val="16"/>
          <order val="16"/>
          <tx>
            <strRef>
              <f>'Transport (cars) - eff'!BE96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eff'!$BE$97:$BE$112</f>
            </numRef>
          </val>
        </ser>
        <ser>
          <idx val="17"/>
          <order val="17"/>
          <tx>
            <strRef>
              <f>'Transport (cars) - eff'!BF96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eff'!$BF$97:$BF$112</f>
            </numRef>
          </val>
        </ser>
        <ser>
          <idx val="18"/>
          <order val="18"/>
          <tx>
            <strRef>
              <f>'Transport (cars) - eff'!BG96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eff'!$BG$97:$BG$112</f>
            </numRef>
          </val>
        </ser>
        <ser>
          <idx val="19"/>
          <order val="19"/>
          <tx>
            <strRef>
              <f>'Transport (cars) - eff'!BH96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eff'!$BH$97:$BH$112</f>
            </numRef>
          </val>
        </ser>
        <ser>
          <idx val="20"/>
          <order val="20"/>
          <tx>
            <strRef>
              <f>'Transport (cars) - eff'!BI96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eff'!$BI$97:$BI$112</f>
            </numRef>
          </val>
        </ser>
        <ser>
          <idx val="21"/>
          <order val="21"/>
          <tx>
            <strRef>
              <f>'Transport (cars) - eff'!BJ96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eff'!$BJ$97:$BJ$112</f>
            </numRef>
          </val>
        </ser>
        <ser>
          <idx val="22"/>
          <order val="22"/>
          <tx>
            <strRef>
              <f>'Transport (cars) - eff'!BK96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eff'!$BK$97:$BK$112</f>
            </numRef>
          </val>
        </ser>
        <ser>
          <idx val="23"/>
          <order val="23"/>
          <tx>
            <strRef>
              <f>'Transport (cars) - eff'!BL96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eff'!$BL$97:$BL$112</f>
            </numRef>
          </val>
        </ser>
        <ser>
          <idx val="24"/>
          <order val="24"/>
          <tx>
            <strRef>
              <f>'Transport (cars) - eff'!BM96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eff'!$BM$97:$BM$112</f>
            </numRef>
          </val>
        </ser>
        <ser>
          <idx val="25"/>
          <order val="25"/>
          <tx>
            <strRef>
              <f>'Transport (cars) - eff'!BN96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eff'!$BN$97:$BN$112</f>
            </numRef>
          </val>
        </ser>
        <ser>
          <idx val="26"/>
          <order val="26"/>
          <tx>
            <strRef>
              <f>'Transport (cars) - eff'!BO96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eff'!$BO$97:$BO$112</f>
            </numRef>
          </val>
        </ser>
        <ser>
          <idx val="27"/>
          <order val="27"/>
          <tx>
            <strRef>
              <f>'Transport (cars) - eff'!BP96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eff'!$BP$97:$BP$112</f>
            </numRef>
          </val>
        </ser>
        <ser>
          <idx val="28"/>
          <order val="28"/>
          <tx>
            <strRef>
              <f>'Transport (cars) - eff'!BQ96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eff'!$BQ$97:$BQ$112</f>
            </numRef>
          </val>
        </ser>
        <ser>
          <idx val="29"/>
          <order val="29"/>
          <tx>
            <strRef>
              <f>'Transport (cars) - eff'!BR96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eff'!$AN$97:$AN$112</f>
            </numRef>
          </cat>
          <val>
            <numRef>
              <f>'Transport (cars) - eff'!$BR$97:$BR$112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eff'!$AO$119:$AO$134</f>
            </numRef>
          </val>
        </ser>
        <ser>
          <idx val="1"/>
          <order val="1"/>
          <tx>
            <strRef>
              <f>'Transport (cars) - eff'!AP118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eff'!$AP$119:$AP$134</f>
            </numRef>
          </val>
        </ser>
        <ser>
          <idx val="2"/>
          <order val="2"/>
          <tx>
            <strRef>
              <f>'Transport (cars) - eff'!AQ118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eff'!$AQ$119:$AQ$134</f>
            </numRef>
          </val>
        </ser>
        <ser>
          <idx val="3"/>
          <order val="3"/>
          <tx>
            <strRef>
              <f>'Transport (cars) - eff'!AR118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eff'!$AR$119:$AR$134</f>
            </numRef>
          </val>
        </ser>
        <ser>
          <idx val="4"/>
          <order val="4"/>
          <tx>
            <strRef>
              <f>'Transport (cars) - eff'!AS118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eff'!$AS$119:$AS$134</f>
            </numRef>
          </val>
        </ser>
        <ser>
          <idx val="5"/>
          <order val="5"/>
          <tx>
            <strRef>
              <f>'Transport (cars) - eff'!AT118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eff'!$AT$119:$AT$134</f>
            </numRef>
          </val>
        </ser>
        <ser>
          <idx val="6"/>
          <order val="6"/>
          <tx>
            <strRef>
              <f>'Transport (cars) - eff'!AU118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eff'!$AU$119:$AU$134</f>
            </numRef>
          </val>
        </ser>
        <ser>
          <idx val="7"/>
          <order val="7"/>
          <tx>
            <strRef>
              <f>'Transport (cars) - eff'!AV118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eff'!$AV$119:$AV$134</f>
            </numRef>
          </val>
        </ser>
        <ser>
          <idx val="8"/>
          <order val="8"/>
          <tx>
            <strRef>
              <f>'Transport (cars) - eff'!AW118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eff'!$AW$119:$AW$134</f>
            </numRef>
          </val>
        </ser>
        <ser>
          <idx val="9"/>
          <order val="9"/>
          <tx>
            <strRef>
              <f>'Transport (cars) - eff'!AX118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eff'!$AX$119:$AX$134</f>
            </numRef>
          </val>
        </ser>
        <ser>
          <idx val="10"/>
          <order val="10"/>
          <tx>
            <strRef>
              <f>'Transport (cars) - eff'!AY118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eff'!$AY$119:$AY$134</f>
            </numRef>
          </val>
        </ser>
        <ser>
          <idx val="11"/>
          <order val="11"/>
          <tx>
            <strRef>
              <f>'Transport (cars) - eff'!AZ118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eff'!$AZ$119:$AZ$134</f>
            </numRef>
          </val>
        </ser>
        <ser>
          <idx val="12"/>
          <order val="12"/>
          <tx>
            <strRef>
              <f>'Transport (cars) - eff'!BA118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eff'!$BA$119:$BA$134</f>
            </numRef>
          </val>
        </ser>
        <ser>
          <idx val="13"/>
          <order val="13"/>
          <tx>
            <strRef>
              <f>'Transport (cars) - eff'!BB118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eff'!$BB$119:$BB$134</f>
            </numRef>
          </val>
        </ser>
        <ser>
          <idx val="14"/>
          <order val="14"/>
          <tx>
            <strRef>
              <f>'Transport (cars) - eff'!BC118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eff'!$BC$119:$BC$134</f>
            </numRef>
          </val>
        </ser>
        <ser>
          <idx val="15"/>
          <order val="15"/>
          <tx>
            <strRef>
              <f>'Transport (cars) - eff'!BD118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eff'!$BD$119:$BD$134</f>
            </numRef>
          </val>
        </ser>
        <ser>
          <idx val="16"/>
          <order val="16"/>
          <tx>
            <strRef>
              <f>'Transport (cars) - eff'!BE118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eff'!$BE$119:$BE$134</f>
            </numRef>
          </val>
        </ser>
        <ser>
          <idx val="17"/>
          <order val="17"/>
          <tx>
            <strRef>
              <f>'Transport (cars) - eff'!BF118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eff'!$BF$119:$BF$134</f>
            </numRef>
          </val>
        </ser>
        <ser>
          <idx val="18"/>
          <order val="18"/>
          <tx>
            <strRef>
              <f>'Transport (cars) - eff'!BG118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eff'!$BG$119:$BG$134</f>
            </numRef>
          </val>
        </ser>
        <ser>
          <idx val="19"/>
          <order val="19"/>
          <tx>
            <strRef>
              <f>'Transport (cars) - eff'!BH118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eff'!$BH$119:$BH$134</f>
            </numRef>
          </val>
        </ser>
        <ser>
          <idx val="20"/>
          <order val="20"/>
          <tx>
            <strRef>
              <f>'Transport (cars) - eff'!BI118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eff'!$BI$119:$BI$134</f>
            </numRef>
          </val>
        </ser>
        <ser>
          <idx val="21"/>
          <order val="21"/>
          <tx>
            <strRef>
              <f>'Transport (cars) - eff'!BJ118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eff'!$BJ$119:$BJ$134</f>
            </numRef>
          </val>
        </ser>
        <ser>
          <idx val="22"/>
          <order val="22"/>
          <tx>
            <strRef>
              <f>'Transport (cars) - eff'!BK118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eff'!$BK$119:$BK$134</f>
            </numRef>
          </val>
        </ser>
        <ser>
          <idx val="23"/>
          <order val="23"/>
          <tx>
            <strRef>
              <f>'Transport (cars) - eff'!BL118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eff'!$BL$119:$BL$134</f>
            </numRef>
          </val>
        </ser>
        <ser>
          <idx val="24"/>
          <order val="24"/>
          <tx>
            <strRef>
              <f>'Transport (cars) - eff'!BM118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eff'!$BM$119:$BM$134</f>
            </numRef>
          </val>
        </ser>
        <ser>
          <idx val="25"/>
          <order val="25"/>
          <tx>
            <strRef>
              <f>'Transport (cars) - eff'!BN118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eff'!$BN$119:$BN$134</f>
            </numRef>
          </val>
        </ser>
        <ser>
          <idx val="26"/>
          <order val="26"/>
          <tx>
            <strRef>
              <f>'Transport (cars) - eff'!BO118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eff'!$BO$119:$BO$134</f>
            </numRef>
          </val>
        </ser>
        <ser>
          <idx val="27"/>
          <order val="27"/>
          <tx>
            <strRef>
              <f>'Transport (cars) - eff'!BP118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eff'!$BP$119:$BP$134</f>
            </numRef>
          </val>
        </ser>
        <ser>
          <idx val="28"/>
          <order val="28"/>
          <tx>
            <strRef>
              <f>'Transport (cars) - eff'!BQ118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eff'!$BQ$119:$BQ$134</f>
            </numRef>
          </val>
        </ser>
        <ser>
          <idx val="29"/>
          <order val="29"/>
          <tx>
            <strRef>
              <f>'Transport (cars) - eff'!BR118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eff'!$AN$119:$AN$134</f>
            </numRef>
          </cat>
          <val>
            <numRef>
              <f>'Transport (cars) - eff'!$BR$119:$BR$134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eff'!$AO$141:$AO$156</f>
            </numRef>
          </val>
        </ser>
        <ser>
          <idx val="1"/>
          <order val="1"/>
          <tx>
            <strRef>
              <f>'Transport (cars) - eff'!AP140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eff'!$AP$141:$AP$156</f>
            </numRef>
          </val>
        </ser>
        <ser>
          <idx val="2"/>
          <order val="2"/>
          <tx>
            <strRef>
              <f>'Transport (cars) - eff'!AQ140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eff'!$AQ$141:$AQ$156</f>
            </numRef>
          </val>
        </ser>
        <ser>
          <idx val="3"/>
          <order val="3"/>
          <tx>
            <strRef>
              <f>'Transport (cars) - eff'!AR140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eff'!$AR$141:$AR$156</f>
            </numRef>
          </val>
        </ser>
        <ser>
          <idx val="4"/>
          <order val="4"/>
          <tx>
            <strRef>
              <f>'Transport (cars) - eff'!AS140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eff'!$AS$141:$AS$156</f>
            </numRef>
          </val>
        </ser>
        <ser>
          <idx val="5"/>
          <order val="5"/>
          <tx>
            <strRef>
              <f>'Transport (cars) - eff'!AT140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eff'!$AT$141:$AT$156</f>
            </numRef>
          </val>
        </ser>
        <ser>
          <idx val="6"/>
          <order val="6"/>
          <tx>
            <strRef>
              <f>'Transport (cars) - eff'!AU140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eff'!$AU$141:$AU$156</f>
            </numRef>
          </val>
        </ser>
        <ser>
          <idx val="7"/>
          <order val="7"/>
          <tx>
            <strRef>
              <f>'Transport (cars) - eff'!AV140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eff'!$AV$141:$AV$156</f>
            </numRef>
          </val>
        </ser>
        <ser>
          <idx val="8"/>
          <order val="8"/>
          <tx>
            <strRef>
              <f>'Transport (cars) - eff'!AW140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eff'!$AW$141:$AW$156</f>
            </numRef>
          </val>
        </ser>
        <ser>
          <idx val="9"/>
          <order val="9"/>
          <tx>
            <strRef>
              <f>'Transport (cars) - eff'!AX140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eff'!$AX$141:$AX$156</f>
            </numRef>
          </val>
        </ser>
        <ser>
          <idx val="10"/>
          <order val="10"/>
          <tx>
            <strRef>
              <f>'Transport (cars) - eff'!AY140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eff'!$AY$141:$AY$156</f>
            </numRef>
          </val>
        </ser>
        <ser>
          <idx val="11"/>
          <order val="11"/>
          <tx>
            <strRef>
              <f>'Transport (cars) - eff'!AZ140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eff'!$AZ$141:$AZ$156</f>
            </numRef>
          </val>
        </ser>
        <ser>
          <idx val="12"/>
          <order val="12"/>
          <tx>
            <strRef>
              <f>'Transport (cars) - eff'!BA140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eff'!$BA$141:$BA$156</f>
            </numRef>
          </val>
        </ser>
        <ser>
          <idx val="13"/>
          <order val="13"/>
          <tx>
            <strRef>
              <f>'Transport (cars) - eff'!BB140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eff'!$BB$141:$BB$156</f>
            </numRef>
          </val>
        </ser>
        <ser>
          <idx val="14"/>
          <order val="14"/>
          <tx>
            <strRef>
              <f>'Transport (cars) - eff'!BC140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eff'!$BC$141:$BC$156</f>
            </numRef>
          </val>
        </ser>
        <ser>
          <idx val="15"/>
          <order val="15"/>
          <tx>
            <strRef>
              <f>'Transport (cars) - eff'!BD140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eff'!$BD$141:$BD$156</f>
            </numRef>
          </val>
        </ser>
        <ser>
          <idx val="16"/>
          <order val="16"/>
          <tx>
            <strRef>
              <f>'Transport (cars) - eff'!BE140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eff'!$BE$141:$BE$156</f>
            </numRef>
          </val>
        </ser>
        <ser>
          <idx val="17"/>
          <order val="17"/>
          <tx>
            <strRef>
              <f>'Transport (cars) - eff'!BF140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eff'!$BF$141:$BF$156</f>
            </numRef>
          </val>
        </ser>
        <ser>
          <idx val="18"/>
          <order val="18"/>
          <tx>
            <strRef>
              <f>'Transport (cars) - eff'!BG140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eff'!$BG$141:$BG$156</f>
            </numRef>
          </val>
        </ser>
        <ser>
          <idx val="19"/>
          <order val="19"/>
          <tx>
            <strRef>
              <f>'Transport (cars) - eff'!BH140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eff'!$BH$141:$BH$156</f>
            </numRef>
          </val>
        </ser>
        <ser>
          <idx val="20"/>
          <order val="20"/>
          <tx>
            <strRef>
              <f>'Transport (cars) - eff'!BI140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eff'!$BI$141:$BI$156</f>
            </numRef>
          </val>
        </ser>
        <ser>
          <idx val="21"/>
          <order val="21"/>
          <tx>
            <strRef>
              <f>'Transport (cars) - eff'!BJ140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eff'!$BJ$141:$BJ$156</f>
            </numRef>
          </val>
        </ser>
        <ser>
          <idx val="22"/>
          <order val="22"/>
          <tx>
            <strRef>
              <f>'Transport (cars) - eff'!BK140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eff'!$BK$141:$BK$156</f>
            </numRef>
          </val>
        </ser>
        <ser>
          <idx val="23"/>
          <order val="23"/>
          <tx>
            <strRef>
              <f>'Transport (cars) - eff'!BL140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eff'!$BL$141:$BL$156</f>
            </numRef>
          </val>
        </ser>
        <ser>
          <idx val="24"/>
          <order val="24"/>
          <tx>
            <strRef>
              <f>'Transport (cars) - eff'!BM140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eff'!$BM$141:$BM$156</f>
            </numRef>
          </val>
        </ser>
        <ser>
          <idx val="25"/>
          <order val="25"/>
          <tx>
            <strRef>
              <f>'Transport (cars) - eff'!BN140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eff'!$BN$141:$BN$156</f>
            </numRef>
          </val>
        </ser>
        <ser>
          <idx val="26"/>
          <order val="26"/>
          <tx>
            <strRef>
              <f>'Transport (cars) - eff'!BO140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eff'!$BO$141:$BO$156</f>
            </numRef>
          </val>
        </ser>
        <ser>
          <idx val="27"/>
          <order val="27"/>
          <tx>
            <strRef>
              <f>'Transport (cars) - eff'!BP140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eff'!$BP$141:$BP$156</f>
            </numRef>
          </val>
        </ser>
        <ser>
          <idx val="28"/>
          <order val="28"/>
          <tx>
            <strRef>
              <f>'Transport (cars) - eff'!BQ140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eff'!$BQ$141:$BQ$156</f>
            </numRef>
          </val>
        </ser>
        <ser>
          <idx val="29"/>
          <order val="29"/>
          <tx>
            <strRef>
              <f>'Transport (cars) - eff'!BR140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eff'!$AN$141:$AN$156</f>
            </numRef>
          </cat>
          <val>
            <numRef>
              <f>'Transport (cars) - eff'!$BR$141:$BR$156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eff'!$AO$163:$AO$178</f>
            </numRef>
          </val>
        </ser>
        <ser>
          <idx val="1"/>
          <order val="1"/>
          <tx>
            <strRef>
              <f>'Transport (cars) - eff'!AP162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eff'!$AP$163:$AP$178</f>
            </numRef>
          </val>
        </ser>
        <ser>
          <idx val="2"/>
          <order val="2"/>
          <tx>
            <strRef>
              <f>'Transport (cars) - eff'!AQ162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eff'!$AQ$163:$AQ$178</f>
            </numRef>
          </val>
        </ser>
        <ser>
          <idx val="3"/>
          <order val="3"/>
          <tx>
            <strRef>
              <f>'Transport (cars) - eff'!AR162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eff'!$AR$163:$AR$178</f>
            </numRef>
          </val>
        </ser>
        <ser>
          <idx val="4"/>
          <order val="4"/>
          <tx>
            <strRef>
              <f>'Transport (cars) - eff'!AS162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eff'!$AS$163:$AS$178</f>
            </numRef>
          </val>
        </ser>
        <ser>
          <idx val="5"/>
          <order val="5"/>
          <tx>
            <strRef>
              <f>'Transport (cars) - eff'!AT162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eff'!$AT$163:$AT$178</f>
            </numRef>
          </val>
        </ser>
        <ser>
          <idx val="6"/>
          <order val="6"/>
          <tx>
            <strRef>
              <f>'Transport (cars) - eff'!AU162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eff'!$AU$163:$AU$178</f>
            </numRef>
          </val>
        </ser>
        <ser>
          <idx val="7"/>
          <order val="7"/>
          <tx>
            <strRef>
              <f>'Transport (cars) - eff'!AV162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eff'!$AV$163:$AV$178</f>
            </numRef>
          </val>
        </ser>
        <ser>
          <idx val="8"/>
          <order val="8"/>
          <tx>
            <strRef>
              <f>'Transport (cars) - eff'!AW162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eff'!$AW$163:$AW$178</f>
            </numRef>
          </val>
        </ser>
        <ser>
          <idx val="9"/>
          <order val="9"/>
          <tx>
            <strRef>
              <f>'Transport (cars) - eff'!AX162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eff'!$AX$163:$AX$178</f>
            </numRef>
          </val>
        </ser>
        <ser>
          <idx val="10"/>
          <order val="10"/>
          <tx>
            <strRef>
              <f>'Transport (cars) - eff'!AY162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eff'!$AY$163:$AY$178</f>
            </numRef>
          </val>
        </ser>
        <ser>
          <idx val="11"/>
          <order val="11"/>
          <tx>
            <strRef>
              <f>'Transport (cars) - eff'!AZ162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eff'!$AZ$163:$AZ$178</f>
            </numRef>
          </val>
        </ser>
        <ser>
          <idx val="12"/>
          <order val="12"/>
          <tx>
            <strRef>
              <f>'Transport (cars) - eff'!BA162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eff'!$BA$163:$BA$178</f>
            </numRef>
          </val>
        </ser>
        <ser>
          <idx val="13"/>
          <order val="13"/>
          <tx>
            <strRef>
              <f>'Transport (cars) - eff'!BB162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eff'!$BB$163:$BB$178</f>
            </numRef>
          </val>
        </ser>
        <ser>
          <idx val="14"/>
          <order val="14"/>
          <tx>
            <strRef>
              <f>'Transport (cars) - eff'!BC162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eff'!$BC$163:$BC$178</f>
            </numRef>
          </val>
        </ser>
        <ser>
          <idx val="15"/>
          <order val="15"/>
          <tx>
            <strRef>
              <f>'Transport (cars) - eff'!BD162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eff'!$BD$163:$BD$178</f>
            </numRef>
          </val>
        </ser>
        <ser>
          <idx val="16"/>
          <order val="16"/>
          <tx>
            <strRef>
              <f>'Transport (cars) - eff'!BE162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eff'!$BE$163:$BE$178</f>
            </numRef>
          </val>
        </ser>
        <ser>
          <idx val="17"/>
          <order val="17"/>
          <tx>
            <strRef>
              <f>'Transport (cars) - eff'!BF162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eff'!$BF$163:$BF$178</f>
            </numRef>
          </val>
        </ser>
        <ser>
          <idx val="18"/>
          <order val="18"/>
          <tx>
            <strRef>
              <f>'Transport (cars) - eff'!BG162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eff'!$BG$163:$BG$178</f>
            </numRef>
          </val>
        </ser>
        <ser>
          <idx val="19"/>
          <order val="19"/>
          <tx>
            <strRef>
              <f>'Transport (cars) - eff'!BH162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eff'!$BH$163:$BH$178</f>
            </numRef>
          </val>
        </ser>
        <ser>
          <idx val="20"/>
          <order val="20"/>
          <tx>
            <strRef>
              <f>'Transport (cars) - eff'!BI162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eff'!$BI$163:$BI$178</f>
            </numRef>
          </val>
        </ser>
        <ser>
          <idx val="21"/>
          <order val="21"/>
          <tx>
            <strRef>
              <f>'Transport (cars) - eff'!BJ162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eff'!$BJ$163:$BJ$178</f>
            </numRef>
          </val>
        </ser>
        <ser>
          <idx val="22"/>
          <order val="22"/>
          <tx>
            <strRef>
              <f>'Transport (cars) - eff'!BK162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eff'!$BK$163:$BK$178</f>
            </numRef>
          </val>
        </ser>
        <ser>
          <idx val="23"/>
          <order val="23"/>
          <tx>
            <strRef>
              <f>'Transport (cars) - eff'!BL162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eff'!$BL$163:$BL$178</f>
            </numRef>
          </val>
        </ser>
        <ser>
          <idx val="24"/>
          <order val="24"/>
          <tx>
            <strRef>
              <f>'Transport (cars) - eff'!BM162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eff'!$BM$163:$BM$178</f>
            </numRef>
          </val>
        </ser>
        <ser>
          <idx val="25"/>
          <order val="25"/>
          <tx>
            <strRef>
              <f>'Transport (cars) - eff'!BN162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eff'!$BN$163:$BN$178</f>
            </numRef>
          </val>
        </ser>
        <ser>
          <idx val="26"/>
          <order val="26"/>
          <tx>
            <strRef>
              <f>'Transport (cars) - eff'!BO162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eff'!$BO$163:$BO$178</f>
            </numRef>
          </val>
        </ser>
        <ser>
          <idx val="27"/>
          <order val="27"/>
          <tx>
            <strRef>
              <f>'Transport (cars) - eff'!BP162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eff'!$BP$163:$BP$178</f>
            </numRef>
          </val>
        </ser>
        <ser>
          <idx val="28"/>
          <order val="28"/>
          <tx>
            <strRef>
              <f>'Transport (cars) - eff'!BQ162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eff'!$BQ$163:$BQ$178</f>
            </numRef>
          </val>
        </ser>
        <ser>
          <idx val="29"/>
          <order val="29"/>
          <tx>
            <strRef>
              <f>'Transport (cars) - eff'!BR162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eff'!$AN$163:$AN$178</f>
            </numRef>
          </cat>
          <val>
            <numRef>
              <f>'Transport (cars) - eff'!$BR$163:$BR$178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eff'!$AO$185:$AO$200</f>
            </numRef>
          </val>
        </ser>
        <ser>
          <idx val="1"/>
          <order val="1"/>
          <tx>
            <strRef>
              <f>'Transport (cars) - eff'!AP184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eff'!$AP$185:$AP$200</f>
            </numRef>
          </val>
        </ser>
        <ser>
          <idx val="2"/>
          <order val="2"/>
          <tx>
            <strRef>
              <f>'Transport (cars) - eff'!AQ184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eff'!$AQ$185:$AQ$200</f>
            </numRef>
          </val>
        </ser>
        <ser>
          <idx val="3"/>
          <order val="3"/>
          <tx>
            <strRef>
              <f>'Transport (cars) - eff'!AR184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eff'!$AR$185:$AR$200</f>
            </numRef>
          </val>
        </ser>
        <ser>
          <idx val="4"/>
          <order val="4"/>
          <tx>
            <strRef>
              <f>'Transport (cars) - eff'!AS184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eff'!$AS$185:$AS$200</f>
            </numRef>
          </val>
        </ser>
        <ser>
          <idx val="5"/>
          <order val="5"/>
          <tx>
            <strRef>
              <f>'Transport (cars) - eff'!AT184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eff'!$AT$185:$AT$200</f>
            </numRef>
          </val>
        </ser>
        <ser>
          <idx val="6"/>
          <order val="6"/>
          <tx>
            <strRef>
              <f>'Transport (cars) - eff'!AU184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eff'!$AU$185:$AU$200</f>
            </numRef>
          </val>
        </ser>
        <ser>
          <idx val="7"/>
          <order val="7"/>
          <tx>
            <strRef>
              <f>'Transport (cars) - eff'!AV184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eff'!$AV$185:$AV$200</f>
            </numRef>
          </val>
        </ser>
        <ser>
          <idx val="8"/>
          <order val="8"/>
          <tx>
            <strRef>
              <f>'Transport (cars) - eff'!AW184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eff'!$AW$185:$AW$200</f>
            </numRef>
          </val>
        </ser>
        <ser>
          <idx val="9"/>
          <order val="9"/>
          <tx>
            <strRef>
              <f>'Transport (cars) - eff'!AX184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eff'!$AX$185:$AX$200</f>
            </numRef>
          </val>
        </ser>
        <ser>
          <idx val="10"/>
          <order val="10"/>
          <tx>
            <strRef>
              <f>'Transport (cars) - eff'!AY184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eff'!$AY$185:$AY$200</f>
            </numRef>
          </val>
        </ser>
        <ser>
          <idx val="11"/>
          <order val="11"/>
          <tx>
            <strRef>
              <f>'Transport (cars) - eff'!AZ184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eff'!$AZ$185:$AZ$200</f>
            </numRef>
          </val>
        </ser>
        <ser>
          <idx val="12"/>
          <order val="12"/>
          <tx>
            <strRef>
              <f>'Transport (cars) - eff'!BA184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eff'!$BA$185:$BA$200</f>
            </numRef>
          </val>
        </ser>
        <ser>
          <idx val="13"/>
          <order val="13"/>
          <tx>
            <strRef>
              <f>'Transport (cars) - eff'!BB184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eff'!$BB$185:$BB$200</f>
            </numRef>
          </val>
        </ser>
        <ser>
          <idx val="14"/>
          <order val="14"/>
          <tx>
            <strRef>
              <f>'Transport (cars) - eff'!BC184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eff'!$BC$185:$BC$200</f>
            </numRef>
          </val>
        </ser>
        <ser>
          <idx val="15"/>
          <order val="15"/>
          <tx>
            <strRef>
              <f>'Transport (cars) - eff'!BD184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eff'!$BD$185:$BD$200</f>
            </numRef>
          </val>
        </ser>
        <ser>
          <idx val="16"/>
          <order val="16"/>
          <tx>
            <strRef>
              <f>'Transport (cars) - eff'!BE184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eff'!$BE$185:$BE$200</f>
            </numRef>
          </val>
        </ser>
        <ser>
          <idx val="17"/>
          <order val="17"/>
          <tx>
            <strRef>
              <f>'Transport (cars) - eff'!BF184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eff'!$BF$185:$BF$200</f>
            </numRef>
          </val>
        </ser>
        <ser>
          <idx val="18"/>
          <order val="18"/>
          <tx>
            <strRef>
              <f>'Transport (cars) - eff'!BG184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eff'!$BG$185:$BG$200</f>
            </numRef>
          </val>
        </ser>
        <ser>
          <idx val="19"/>
          <order val="19"/>
          <tx>
            <strRef>
              <f>'Transport (cars) - eff'!BH184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eff'!$BH$185:$BH$200</f>
            </numRef>
          </val>
        </ser>
        <ser>
          <idx val="20"/>
          <order val="20"/>
          <tx>
            <strRef>
              <f>'Transport (cars) - eff'!BI184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eff'!$BI$185:$BI$200</f>
            </numRef>
          </val>
        </ser>
        <ser>
          <idx val="21"/>
          <order val="21"/>
          <tx>
            <strRef>
              <f>'Transport (cars) - eff'!BJ184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eff'!$BJ$185:$BJ$200</f>
            </numRef>
          </val>
        </ser>
        <ser>
          <idx val="22"/>
          <order val="22"/>
          <tx>
            <strRef>
              <f>'Transport (cars) - eff'!BK184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eff'!$BK$185:$BK$200</f>
            </numRef>
          </val>
        </ser>
        <ser>
          <idx val="23"/>
          <order val="23"/>
          <tx>
            <strRef>
              <f>'Transport (cars) - eff'!BL184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eff'!$BL$185:$BL$200</f>
            </numRef>
          </val>
        </ser>
        <ser>
          <idx val="24"/>
          <order val="24"/>
          <tx>
            <strRef>
              <f>'Transport (cars) - eff'!BM184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eff'!$BM$185:$BM$200</f>
            </numRef>
          </val>
        </ser>
        <ser>
          <idx val="25"/>
          <order val="25"/>
          <tx>
            <strRef>
              <f>'Transport (cars) - eff'!BN184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eff'!$BN$185:$BN$200</f>
            </numRef>
          </val>
        </ser>
        <ser>
          <idx val="26"/>
          <order val="26"/>
          <tx>
            <strRef>
              <f>'Transport (cars) - eff'!BO184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eff'!$BO$185:$BO$200</f>
            </numRef>
          </val>
        </ser>
        <ser>
          <idx val="27"/>
          <order val="27"/>
          <tx>
            <strRef>
              <f>'Transport (cars) - eff'!BP184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eff'!$BP$185:$BP$200</f>
            </numRef>
          </val>
        </ser>
        <ser>
          <idx val="28"/>
          <order val="28"/>
          <tx>
            <strRef>
              <f>'Transport (cars) - eff'!BQ184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eff'!$BQ$185:$BQ$200</f>
            </numRef>
          </val>
        </ser>
        <ser>
          <idx val="29"/>
          <order val="29"/>
          <tx>
            <strRef>
              <f>'Transport (cars) - eff'!BR184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eff'!$AN$185:$AN$200</f>
            </numRef>
          </cat>
          <val>
            <numRef>
              <f>'Transport (cars) - eff'!$BR$185:$BR$200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eff'!$AO$207:$AO$222</f>
            </numRef>
          </val>
        </ser>
        <ser>
          <idx val="1"/>
          <order val="1"/>
          <tx>
            <strRef>
              <f>'Transport (cars) - eff'!AP206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eff'!$AP$207:$AP$222</f>
            </numRef>
          </val>
        </ser>
        <ser>
          <idx val="2"/>
          <order val="2"/>
          <tx>
            <strRef>
              <f>'Transport (cars) - eff'!AQ206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eff'!$AQ$207:$AQ$222</f>
            </numRef>
          </val>
        </ser>
        <ser>
          <idx val="3"/>
          <order val="3"/>
          <tx>
            <strRef>
              <f>'Transport (cars) - eff'!AR206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eff'!$AR$207:$AR$222</f>
            </numRef>
          </val>
        </ser>
        <ser>
          <idx val="4"/>
          <order val="4"/>
          <tx>
            <strRef>
              <f>'Transport (cars) - eff'!AS206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eff'!$AS$207:$AS$222</f>
            </numRef>
          </val>
        </ser>
        <ser>
          <idx val="5"/>
          <order val="5"/>
          <tx>
            <strRef>
              <f>'Transport (cars) - eff'!AT206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eff'!$AT$207:$AT$222</f>
            </numRef>
          </val>
        </ser>
        <ser>
          <idx val="6"/>
          <order val="6"/>
          <tx>
            <strRef>
              <f>'Transport (cars) - eff'!AU206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eff'!$AU$207:$AU$222</f>
            </numRef>
          </val>
        </ser>
        <ser>
          <idx val="7"/>
          <order val="7"/>
          <tx>
            <strRef>
              <f>'Transport (cars) - eff'!AV206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eff'!$AV$207:$AV$222</f>
            </numRef>
          </val>
        </ser>
        <ser>
          <idx val="8"/>
          <order val="8"/>
          <tx>
            <strRef>
              <f>'Transport (cars) - eff'!AW206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eff'!$AW$207:$AW$222</f>
            </numRef>
          </val>
        </ser>
        <ser>
          <idx val="9"/>
          <order val="9"/>
          <tx>
            <strRef>
              <f>'Transport (cars) - eff'!AX206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eff'!$AX$207:$AX$222</f>
            </numRef>
          </val>
        </ser>
        <ser>
          <idx val="10"/>
          <order val="10"/>
          <tx>
            <strRef>
              <f>'Transport (cars) - eff'!AY206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eff'!$AY$207:$AY$222</f>
            </numRef>
          </val>
        </ser>
        <ser>
          <idx val="11"/>
          <order val="11"/>
          <tx>
            <strRef>
              <f>'Transport (cars) - eff'!AZ206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eff'!$AZ$207:$AZ$222</f>
            </numRef>
          </val>
        </ser>
        <ser>
          <idx val="12"/>
          <order val="12"/>
          <tx>
            <strRef>
              <f>'Transport (cars) - eff'!BA206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eff'!$BA$207:$BA$222</f>
            </numRef>
          </val>
        </ser>
        <ser>
          <idx val="13"/>
          <order val="13"/>
          <tx>
            <strRef>
              <f>'Transport (cars) - eff'!BB206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eff'!$BB$207:$BB$222</f>
            </numRef>
          </val>
        </ser>
        <ser>
          <idx val="14"/>
          <order val="14"/>
          <tx>
            <strRef>
              <f>'Transport (cars) - eff'!BC206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eff'!$BC$207:$BC$222</f>
            </numRef>
          </val>
        </ser>
        <ser>
          <idx val="15"/>
          <order val="15"/>
          <tx>
            <strRef>
              <f>'Transport (cars) - eff'!BD206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eff'!$BD$207:$BD$222</f>
            </numRef>
          </val>
        </ser>
        <ser>
          <idx val="16"/>
          <order val="16"/>
          <tx>
            <strRef>
              <f>'Transport (cars) - eff'!BE206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eff'!$BE$207:$BE$222</f>
            </numRef>
          </val>
        </ser>
        <ser>
          <idx val="17"/>
          <order val="17"/>
          <tx>
            <strRef>
              <f>'Transport (cars) - eff'!BF206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eff'!$BF$207:$BF$222</f>
            </numRef>
          </val>
        </ser>
        <ser>
          <idx val="18"/>
          <order val="18"/>
          <tx>
            <strRef>
              <f>'Transport (cars) - eff'!BG206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eff'!$BG$207:$BG$222</f>
            </numRef>
          </val>
        </ser>
        <ser>
          <idx val="19"/>
          <order val="19"/>
          <tx>
            <strRef>
              <f>'Transport (cars) - eff'!BH206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eff'!$BH$207:$BH$222</f>
            </numRef>
          </val>
        </ser>
        <ser>
          <idx val="20"/>
          <order val="20"/>
          <tx>
            <strRef>
              <f>'Transport (cars) - eff'!BI206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eff'!$BI$207:$BI$222</f>
            </numRef>
          </val>
        </ser>
        <ser>
          <idx val="21"/>
          <order val="21"/>
          <tx>
            <strRef>
              <f>'Transport (cars) - eff'!BJ206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eff'!$BJ$207:$BJ$222</f>
            </numRef>
          </val>
        </ser>
        <ser>
          <idx val="22"/>
          <order val="22"/>
          <tx>
            <strRef>
              <f>'Transport (cars) - eff'!BK206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eff'!$BK$207:$BK$222</f>
            </numRef>
          </val>
        </ser>
        <ser>
          <idx val="23"/>
          <order val="23"/>
          <tx>
            <strRef>
              <f>'Transport (cars) - eff'!BL206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eff'!$BL$207:$BL$222</f>
            </numRef>
          </val>
        </ser>
        <ser>
          <idx val="24"/>
          <order val="24"/>
          <tx>
            <strRef>
              <f>'Transport (cars) - eff'!BM206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eff'!$BM$207:$BM$222</f>
            </numRef>
          </val>
        </ser>
        <ser>
          <idx val="25"/>
          <order val="25"/>
          <tx>
            <strRef>
              <f>'Transport (cars) - eff'!BN206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eff'!$BN$207:$BN$222</f>
            </numRef>
          </val>
        </ser>
        <ser>
          <idx val="26"/>
          <order val="26"/>
          <tx>
            <strRef>
              <f>'Transport (cars) - eff'!BO206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eff'!$BO$207:$BO$222</f>
            </numRef>
          </val>
        </ser>
        <ser>
          <idx val="27"/>
          <order val="27"/>
          <tx>
            <strRef>
              <f>'Transport (cars) - eff'!BP206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eff'!$BP$207:$BP$222</f>
            </numRef>
          </val>
        </ser>
        <ser>
          <idx val="28"/>
          <order val="28"/>
          <tx>
            <strRef>
              <f>'Transport (cars) - eff'!BQ206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eff'!$BQ$207:$BQ$222</f>
            </numRef>
          </val>
        </ser>
        <ser>
          <idx val="29"/>
          <order val="29"/>
          <tx>
            <strRef>
              <f>'Transport (cars) - eff'!BR206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eff'!$AN$207:$AN$222</f>
            </numRef>
          </cat>
          <val>
            <numRef>
              <f>'Transport (cars) - eff'!$BR$207:$BR$222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eff'!$AO$229:$AO$244</f>
            </numRef>
          </val>
        </ser>
        <ser>
          <idx val="1"/>
          <order val="1"/>
          <tx>
            <strRef>
              <f>'Transport (cars) - eff'!AP228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eff'!$AP$229:$AP$244</f>
            </numRef>
          </val>
        </ser>
        <ser>
          <idx val="2"/>
          <order val="2"/>
          <tx>
            <strRef>
              <f>'Transport (cars) - eff'!AQ228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eff'!$AQ$229:$AQ$244</f>
            </numRef>
          </val>
        </ser>
        <ser>
          <idx val="3"/>
          <order val="3"/>
          <tx>
            <strRef>
              <f>'Transport (cars) - eff'!AR228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eff'!$AR$229:$AR$244</f>
            </numRef>
          </val>
        </ser>
        <ser>
          <idx val="4"/>
          <order val="4"/>
          <tx>
            <strRef>
              <f>'Transport (cars) - eff'!AS228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eff'!$AS$229:$AS$244</f>
            </numRef>
          </val>
        </ser>
        <ser>
          <idx val="5"/>
          <order val="5"/>
          <tx>
            <strRef>
              <f>'Transport (cars) - eff'!AT228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eff'!$AT$229:$AT$244</f>
            </numRef>
          </val>
        </ser>
        <ser>
          <idx val="6"/>
          <order val="6"/>
          <tx>
            <strRef>
              <f>'Transport (cars) - eff'!AU228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eff'!$AU$229:$AU$244</f>
            </numRef>
          </val>
        </ser>
        <ser>
          <idx val="7"/>
          <order val="7"/>
          <tx>
            <strRef>
              <f>'Transport (cars) - eff'!AV228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eff'!$AV$229:$AV$244</f>
            </numRef>
          </val>
        </ser>
        <ser>
          <idx val="8"/>
          <order val="8"/>
          <tx>
            <strRef>
              <f>'Transport (cars) - eff'!AW228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eff'!$AW$229:$AW$244</f>
            </numRef>
          </val>
        </ser>
        <ser>
          <idx val="9"/>
          <order val="9"/>
          <tx>
            <strRef>
              <f>'Transport (cars) - eff'!AX228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eff'!$AX$229:$AX$244</f>
            </numRef>
          </val>
        </ser>
        <ser>
          <idx val="10"/>
          <order val="10"/>
          <tx>
            <strRef>
              <f>'Transport (cars) - eff'!AY228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eff'!$AY$229:$AY$244</f>
            </numRef>
          </val>
        </ser>
        <ser>
          <idx val="11"/>
          <order val="11"/>
          <tx>
            <strRef>
              <f>'Transport (cars) - eff'!AZ228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eff'!$AZ$229:$AZ$244</f>
            </numRef>
          </val>
        </ser>
        <ser>
          <idx val="12"/>
          <order val="12"/>
          <tx>
            <strRef>
              <f>'Transport (cars) - eff'!BA228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eff'!$BA$229:$BA$244</f>
            </numRef>
          </val>
        </ser>
        <ser>
          <idx val="13"/>
          <order val="13"/>
          <tx>
            <strRef>
              <f>'Transport (cars) - eff'!BB228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eff'!$BB$229:$BB$244</f>
            </numRef>
          </val>
        </ser>
        <ser>
          <idx val="14"/>
          <order val="14"/>
          <tx>
            <strRef>
              <f>'Transport (cars) - eff'!BC228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eff'!$BC$229:$BC$244</f>
            </numRef>
          </val>
        </ser>
        <ser>
          <idx val="15"/>
          <order val="15"/>
          <tx>
            <strRef>
              <f>'Transport (cars) - eff'!BD228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eff'!$BD$229:$BD$244</f>
            </numRef>
          </val>
        </ser>
        <ser>
          <idx val="16"/>
          <order val="16"/>
          <tx>
            <strRef>
              <f>'Transport (cars) - eff'!BE228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eff'!$BE$229:$BE$244</f>
            </numRef>
          </val>
        </ser>
        <ser>
          <idx val="17"/>
          <order val="17"/>
          <tx>
            <strRef>
              <f>'Transport (cars) - eff'!BF228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eff'!$BF$229:$BF$244</f>
            </numRef>
          </val>
        </ser>
        <ser>
          <idx val="18"/>
          <order val="18"/>
          <tx>
            <strRef>
              <f>'Transport (cars) - eff'!BG228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eff'!$BG$229:$BG$244</f>
            </numRef>
          </val>
        </ser>
        <ser>
          <idx val="19"/>
          <order val="19"/>
          <tx>
            <strRef>
              <f>'Transport (cars) - eff'!BH228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eff'!$BH$229:$BH$244</f>
            </numRef>
          </val>
        </ser>
        <ser>
          <idx val="20"/>
          <order val="20"/>
          <tx>
            <strRef>
              <f>'Transport (cars) - eff'!BI228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eff'!$BI$229:$BI$244</f>
            </numRef>
          </val>
        </ser>
        <ser>
          <idx val="21"/>
          <order val="21"/>
          <tx>
            <strRef>
              <f>'Transport (cars) - eff'!BJ228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eff'!$BJ$229:$BJ$244</f>
            </numRef>
          </val>
        </ser>
        <ser>
          <idx val="22"/>
          <order val="22"/>
          <tx>
            <strRef>
              <f>'Transport (cars) - eff'!BK228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eff'!$BK$229:$BK$244</f>
            </numRef>
          </val>
        </ser>
        <ser>
          <idx val="23"/>
          <order val="23"/>
          <tx>
            <strRef>
              <f>'Transport (cars) - eff'!BL228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eff'!$BL$229:$BL$244</f>
            </numRef>
          </val>
        </ser>
        <ser>
          <idx val="24"/>
          <order val="24"/>
          <tx>
            <strRef>
              <f>'Transport (cars) - eff'!BM228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eff'!$BM$229:$BM$244</f>
            </numRef>
          </val>
        </ser>
        <ser>
          <idx val="25"/>
          <order val="25"/>
          <tx>
            <strRef>
              <f>'Transport (cars) - eff'!BN228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eff'!$BN$229:$BN$244</f>
            </numRef>
          </val>
        </ser>
        <ser>
          <idx val="26"/>
          <order val="26"/>
          <tx>
            <strRef>
              <f>'Transport (cars) - eff'!BO228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eff'!$BO$229:$BO$244</f>
            </numRef>
          </val>
        </ser>
        <ser>
          <idx val="27"/>
          <order val="27"/>
          <tx>
            <strRef>
              <f>'Transport (cars) - eff'!BP228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eff'!$BP$229:$BP$244</f>
            </numRef>
          </val>
        </ser>
        <ser>
          <idx val="28"/>
          <order val="28"/>
          <tx>
            <strRef>
              <f>'Transport (cars) - eff'!BQ228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eff'!$BQ$229:$BQ$244</f>
            </numRef>
          </val>
        </ser>
        <ser>
          <idx val="29"/>
          <order val="29"/>
          <tx>
            <strRef>
              <f>'Transport (cars) - eff'!BR228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eff'!$AN$229:$AN$244</f>
            </numRef>
          </cat>
          <val>
            <numRef>
              <f>'Transport (cars) - eff'!$BR$229:$BR$244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eff'!$AO$251:$AO$266</f>
            </numRef>
          </val>
        </ser>
        <ser>
          <idx val="1"/>
          <order val="1"/>
          <tx>
            <strRef>
              <f>'Transport (cars) - eff'!AP250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eff'!$AP$251:$AP$266</f>
            </numRef>
          </val>
        </ser>
        <ser>
          <idx val="2"/>
          <order val="2"/>
          <tx>
            <strRef>
              <f>'Transport (cars) - eff'!AQ250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eff'!$AQ$251:$AQ$266</f>
            </numRef>
          </val>
        </ser>
        <ser>
          <idx val="3"/>
          <order val="3"/>
          <tx>
            <strRef>
              <f>'Transport (cars) - eff'!AR250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eff'!$AR$251:$AR$266</f>
            </numRef>
          </val>
        </ser>
        <ser>
          <idx val="4"/>
          <order val="4"/>
          <tx>
            <strRef>
              <f>'Transport (cars) - eff'!AS250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eff'!$AS$251:$AS$266</f>
            </numRef>
          </val>
        </ser>
        <ser>
          <idx val="5"/>
          <order val="5"/>
          <tx>
            <strRef>
              <f>'Transport (cars) - eff'!AT250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eff'!$AT$251:$AT$266</f>
            </numRef>
          </val>
        </ser>
        <ser>
          <idx val="6"/>
          <order val="6"/>
          <tx>
            <strRef>
              <f>'Transport (cars) - eff'!AU250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eff'!$AU$251:$AU$266</f>
            </numRef>
          </val>
        </ser>
        <ser>
          <idx val="7"/>
          <order val="7"/>
          <tx>
            <strRef>
              <f>'Transport (cars) - eff'!AV250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eff'!$AV$251:$AV$266</f>
            </numRef>
          </val>
        </ser>
        <ser>
          <idx val="8"/>
          <order val="8"/>
          <tx>
            <strRef>
              <f>'Transport (cars) - eff'!AW250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eff'!$AW$251:$AW$266</f>
            </numRef>
          </val>
        </ser>
        <ser>
          <idx val="9"/>
          <order val="9"/>
          <tx>
            <strRef>
              <f>'Transport (cars) - eff'!AX250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eff'!$AX$251:$AX$266</f>
            </numRef>
          </val>
        </ser>
        <ser>
          <idx val="10"/>
          <order val="10"/>
          <tx>
            <strRef>
              <f>'Transport (cars) - eff'!AY250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eff'!$AY$251:$AY$266</f>
            </numRef>
          </val>
        </ser>
        <ser>
          <idx val="11"/>
          <order val="11"/>
          <tx>
            <strRef>
              <f>'Transport (cars) - eff'!AZ250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eff'!$AZ$251:$AZ$266</f>
            </numRef>
          </val>
        </ser>
        <ser>
          <idx val="12"/>
          <order val="12"/>
          <tx>
            <strRef>
              <f>'Transport (cars) - eff'!BA250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eff'!$BA$251:$BA$266</f>
            </numRef>
          </val>
        </ser>
        <ser>
          <idx val="13"/>
          <order val="13"/>
          <tx>
            <strRef>
              <f>'Transport (cars) - eff'!BB250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eff'!$BB$251:$BB$266</f>
            </numRef>
          </val>
        </ser>
        <ser>
          <idx val="14"/>
          <order val="14"/>
          <tx>
            <strRef>
              <f>'Transport (cars) - eff'!BC250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eff'!$BC$251:$BC$266</f>
            </numRef>
          </val>
        </ser>
        <ser>
          <idx val="15"/>
          <order val="15"/>
          <tx>
            <strRef>
              <f>'Transport (cars) - eff'!BD250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eff'!$BD$251:$BD$266</f>
            </numRef>
          </val>
        </ser>
        <ser>
          <idx val="16"/>
          <order val="16"/>
          <tx>
            <strRef>
              <f>'Transport (cars) - eff'!BE250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eff'!$BE$251:$BE$266</f>
            </numRef>
          </val>
        </ser>
        <ser>
          <idx val="17"/>
          <order val="17"/>
          <tx>
            <strRef>
              <f>'Transport (cars) - eff'!BF250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eff'!$BF$251:$BF$266</f>
            </numRef>
          </val>
        </ser>
        <ser>
          <idx val="18"/>
          <order val="18"/>
          <tx>
            <strRef>
              <f>'Transport (cars) - eff'!BG250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eff'!$BG$251:$BG$266</f>
            </numRef>
          </val>
        </ser>
        <ser>
          <idx val="19"/>
          <order val="19"/>
          <tx>
            <strRef>
              <f>'Transport (cars) - eff'!BH250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eff'!$BH$251:$BH$266</f>
            </numRef>
          </val>
        </ser>
        <ser>
          <idx val="20"/>
          <order val="20"/>
          <tx>
            <strRef>
              <f>'Transport (cars) - eff'!BI250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eff'!$BI$251:$BI$266</f>
            </numRef>
          </val>
        </ser>
        <ser>
          <idx val="21"/>
          <order val="21"/>
          <tx>
            <strRef>
              <f>'Transport (cars) - eff'!BJ250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eff'!$BJ$251:$BJ$266</f>
            </numRef>
          </val>
        </ser>
        <ser>
          <idx val="22"/>
          <order val="22"/>
          <tx>
            <strRef>
              <f>'Transport (cars) - eff'!BK250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eff'!$BK$251:$BK$266</f>
            </numRef>
          </val>
        </ser>
        <ser>
          <idx val="23"/>
          <order val="23"/>
          <tx>
            <strRef>
              <f>'Transport (cars) - eff'!BL250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eff'!$BL$251:$BL$266</f>
            </numRef>
          </val>
        </ser>
        <ser>
          <idx val="24"/>
          <order val="24"/>
          <tx>
            <strRef>
              <f>'Transport (cars) - eff'!BM250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eff'!$BM$251:$BM$266</f>
            </numRef>
          </val>
        </ser>
        <ser>
          <idx val="25"/>
          <order val="25"/>
          <tx>
            <strRef>
              <f>'Transport (cars) - eff'!BN250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eff'!$BN$251:$BN$266</f>
            </numRef>
          </val>
        </ser>
        <ser>
          <idx val="26"/>
          <order val="26"/>
          <tx>
            <strRef>
              <f>'Transport (cars) - eff'!BO250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eff'!$BO$251:$BO$266</f>
            </numRef>
          </val>
        </ser>
        <ser>
          <idx val="27"/>
          <order val="27"/>
          <tx>
            <strRef>
              <f>'Transport (cars) - eff'!BP250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eff'!$BP$251:$BP$266</f>
            </numRef>
          </val>
        </ser>
        <ser>
          <idx val="28"/>
          <order val="28"/>
          <tx>
            <strRef>
              <f>'Transport (cars) - eff'!BQ250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eff'!$BQ$251:$BQ$266</f>
            </numRef>
          </val>
        </ser>
        <ser>
          <idx val="29"/>
          <order val="29"/>
          <tx>
            <strRef>
              <f>'Transport (cars) - eff'!BR250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eff'!$AN$251:$AN$266</f>
            </numRef>
          </cat>
          <val>
            <numRef>
              <f>'Transport (cars) - eff'!$BR$251:$BR$266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eff'!$AO$273:$AO$288</f>
            </numRef>
          </val>
        </ser>
        <ser>
          <idx val="1"/>
          <order val="1"/>
          <tx>
            <strRef>
              <f>'Transport (cars) - eff'!AP272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eff'!$AP$273:$AP$288</f>
            </numRef>
          </val>
        </ser>
        <ser>
          <idx val="2"/>
          <order val="2"/>
          <tx>
            <strRef>
              <f>'Transport (cars) - eff'!AQ272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eff'!$AQ$273:$AQ$288</f>
            </numRef>
          </val>
        </ser>
        <ser>
          <idx val="3"/>
          <order val="3"/>
          <tx>
            <strRef>
              <f>'Transport (cars) - eff'!AR272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eff'!$AR$273:$AR$288</f>
            </numRef>
          </val>
        </ser>
        <ser>
          <idx val="4"/>
          <order val="4"/>
          <tx>
            <strRef>
              <f>'Transport (cars) - eff'!AS272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eff'!$AS$273:$AS$288</f>
            </numRef>
          </val>
        </ser>
        <ser>
          <idx val="5"/>
          <order val="5"/>
          <tx>
            <strRef>
              <f>'Transport (cars) - eff'!AT272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eff'!$AT$273:$AT$288</f>
            </numRef>
          </val>
        </ser>
        <ser>
          <idx val="6"/>
          <order val="6"/>
          <tx>
            <strRef>
              <f>'Transport (cars) - eff'!AU272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eff'!$AU$273:$AU$288</f>
            </numRef>
          </val>
        </ser>
        <ser>
          <idx val="7"/>
          <order val="7"/>
          <tx>
            <strRef>
              <f>'Transport (cars) - eff'!AV272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eff'!$AV$273:$AV$288</f>
            </numRef>
          </val>
        </ser>
        <ser>
          <idx val="8"/>
          <order val="8"/>
          <tx>
            <strRef>
              <f>'Transport (cars) - eff'!AW272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eff'!$AW$273:$AW$288</f>
            </numRef>
          </val>
        </ser>
        <ser>
          <idx val="9"/>
          <order val="9"/>
          <tx>
            <strRef>
              <f>'Transport (cars) - eff'!AX272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eff'!$AX$273:$AX$288</f>
            </numRef>
          </val>
        </ser>
        <ser>
          <idx val="10"/>
          <order val="10"/>
          <tx>
            <strRef>
              <f>'Transport (cars) - eff'!AY272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eff'!$AY$273:$AY$288</f>
            </numRef>
          </val>
        </ser>
        <ser>
          <idx val="11"/>
          <order val="11"/>
          <tx>
            <strRef>
              <f>'Transport (cars) - eff'!AZ272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eff'!$AZ$273:$AZ$288</f>
            </numRef>
          </val>
        </ser>
        <ser>
          <idx val="12"/>
          <order val="12"/>
          <tx>
            <strRef>
              <f>'Transport (cars) - eff'!BA272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eff'!$BA$273:$BA$288</f>
            </numRef>
          </val>
        </ser>
        <ser>
          <idx val="13"/>
          <order val="13"/>
          <tx>
            <strRef>
              <f>'Transport (cars) - eff'!BB272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eff'!$BB$273:$BB$288</f>
            </numRef>
          </val>
        </ser>
        <ser>
          <idx val="14"/>
          <order val="14"/>
          <tx>
            <strRef>
              <f>'Transport (cars) - eff'!BC272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eff'!$BC$273:$BC$288</f>
            </numRef>
          </val>
        </ser>
        <ser>
          <idx val="15"/>
          <order val="15"/>
          <tx>
            <strRef>
              <f>'Transport (cars) - eff'!BD272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eff'!$BD$273:$BD$288</f>
            </numRef>
          </val>
        </ser>
        <ser>
          <idx val="16"/>
          <order val="16"/>
          <tx>
            <strRef>
              <f>'Transport (cars) - eff'!BE272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eff'!$BE$273:$BE$288</f>
            </numRef>
          </val>
        </ser>
        <ser>
          <idx val="17"/>
          <order val="17"/>
          <tx>
            <strRef>
              <f>'Transport (cars) - eff'!BF272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eff'!$BF$273:$BF$288</f>
            </numRef>
          </val>
        </ser>
        <ser>
          <idx val="18"/>
          <order val="18"/>
          <tx>
            <strRef>
              <f>'Transport (cars) - eff'!BG272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eff'!$BG$273:$BG$288</f>
            </numRef>
          </val>
        </ser>
        <ser>
          <idx val="19"/>
          <order val="19"/>
          <tx>
            <strRef>
              <f>'Transport (cars) - eff'!BH272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eff'!$BH$273:$BH$288</f>
            </numRef>
          </val>
        </ser>
        <ser>
          <idx val="20"/>
          <order val="20"/>
          <tx>
            <strRef>
              <f>'Transport (cars) - eff'!BI272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eff'!$BI$273:$BI$288</f>
            </numRef>
          </val>
        </ser>
        <ser>
          <idx val="21"/>
          <order val="21"/>
          <tx>
            <strRef>
              <f>'Transport (cars) - eff'!BJ272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eff'!$BJ$273:$BJ$288</f>
            </numRef>
          </val>
        </ser>
        <ser>
          <idx val="22"/>
          <order val="22"/>
          <tx>
            <strRef>
              <f>'Transport (cars) - eff'!BK272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eff'!$BK$273:$BK$288</f>
            </numRef>
          </val>
        </ser>
        <ser>
          <idx val="23"/>
          <order val="23"/>
          <tx>
            <strRef>
              <f>'Transport (cars) - eff'!BL272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eff'!$BL$273:$BL$288</f>
            </numRef>
          </val>
        </ser>
        <ser>
          <idx val="24"/>
          <order val="24"/>
          <tx>
            <strRef>
              <f>'Transport (cars) - eff'!BM272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eff'!$BM$273:$BM$288</f>
            </numRef>
          </val>
        </ser>
        <ser>
          <idx val="25"/>
          <order val="25"/>
          <tx>
            <strRef>
              <f>'Transport (cars) - eff'!BN272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eff'!$BN$273:$BN$288</f>
            </numRef>
          </val>
        </ser>
        <ser>
          <idx val="26"/>
          <order val="26"/>
          <tx>
            <strRef>
              <f>'Transport (cars) - eff'!BO272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eff'!$BO$273:$BO$288</f>
            </numRef>
          </val>
        </ser>
        <ser>
          <idx val="27"/>
          <order val="27"/>
          <tx>
            <strRef>
              <f>'Transport (cars) - eff'!BP272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eff'!$BP$273:$BP$288</f>
            </numRef>
          </val>
        </ser>
        <ser>
          <idx val="28"/>
          <order val="28"/>
          <tx>
            <strRef>
              <f>'Transport (cars) - eff'!BQ272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eff'!$BQ$273:$BQ$288</f>
            </numRef>
          </val>
        </ser>
        <ser>
          <idx val="29"/>
          <order val="29"/>
          <tx>
            <strRef>
              <f>'Transport (cars) - eff'!BR272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eff'!$AN$273:$AN$288</f>
            </numRef>
          </cat>
          <val>
            <numRef>
              <f>'Transport (cars) - eff'!$BR$273:$BR$288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(buses)'!$C$9:$C$24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(buses)'!$D$9:$D$24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(buses)'!$E$9:$E$24</f>
            </numRef>
          </val>
        </ser>
        <ser>
          <idx val="3"/>
          <order val="3"/>
          <tx>
            <strRef>
              <f>'Transport (buses)'!F8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(buses)'!$F$9:$F$24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(buses)'!$C$31:$C$46</f>
            </numRef>
          </val>
        </ser>
        <ser>
          <idx val="1"/>
          <order val="1"/>
          <tx>
            <strRef>
              <f>'Transport (buses)'!D30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(buses)'!$D$31:$D$46</f>
            </numRef>
          </val>
        </ser>
        <ser>
          <idx val="2"/>
          <order val="2"/>
          <tx>
            <strRef>
              <f>'Transport (buses)'!E30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(buses)'!$E$31:$E$46</f>
            </numRef>
          </val>
        </ser>
        <ser>
          <idx val="3"/>
          <order val="3"/>
          <tx>
            <strRef>
              <f>'Transport (buses)'!F30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(buses)'!$F$31:$F$46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(buses)'!$C$53:$C$68</f>
            </numRef>
          </val>
        </ser>
        <ser>
          <idx val="1"/>
          <order val="1"/>
          <tx>
            <strRef>
              <f>'Transport (buses)'!D52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(buses)'!$D$53:$D$68</f>
            </numRef>
          </val>
        </ser>
        <ser>
          <idx val="2"/>
          <order val="2"/>
          <tx>
            <strRef>
              <f>'Transport (buses)'!E52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(buses)'!$E$53:$E$68</f>
            </numRef>
          </val>
        </ser>
        <ser>
          <idx val="3"/>
          <order val="3"/>
          <tx>
            <strRef>
              <f>'Transport (buses)'!F52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(buses)'!$F$53:$F$68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(buses)'!$C$75:$C$90</f>
            </numRef>
          </val>
        </ser>
        <ser>
          <idx val="1"/>
          <order val="1"/>
          <tx>
            <strRef>
              <f>'Transport (buses)'!D74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(buses)'!$D$75:$D$90</f>
            </numRef>
          </val>
        </ser>
        <ser>
          <idx val="2"/>
          <order val="2"/>
          <tx>
            <strRef>
              <f>'Transport (buses)'!E74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(buses)'!$E$75:$E$90</f>
            </numRef>
          </val>
        </ser>
        <ser>
          <idx val="3"/>
          <order val="3"/>
          <tx>
            <strRef>
              <f>'Transport (buses)'!F74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(buses)'!$F$75:$F$90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(buses)'!$C$97:$C$112</f>
            </numRef>
          </val>
        </ser>
        <ser>
          <idx val="1"/>
          <order val="1"/>
          <tx>
            <strRef>
              <f>'Transport (buses)'!D96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(buses)'!$D$97:$D$112</f>
            </numRef>
          </val>
        </ser>
        <ser>
          <idx val="2"/>
          <order val="2"/>
          <tx>
            <strRef>
              <f>'Transport (buses)'!E96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(buses)'!$E$97:$E$112</f>
            </numRef>
          </val>
        </ser>
        <ser>
          <idx val="3"/>
          <order val="3"/>
          <tx>
            <strRef>
              <f>'Transport (buses)'!F96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(buses)'!$F$97:$F$112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(buses)'!$C$119:$C$134</f>
            </numRef>
          </val>
        </ser>
        <ser>
          <idx val="1"/>
          <order val="1"/>
          <tx>
            <strRef>
              <f>'Transport (buses)'!D118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(buses)'!$D$119:$D$134</f>
            </numRef>
          </val>
        </ser>
        <ser>
          <idx val="2"/>
          <order val="2"/>
          <tx>
            <strRef>
              <f>'Transport (buses)'!E118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(buses)'!$E$119:$E$134</f>
            </numRef>
          </val>
        </ser>
        <ser>
          <idx val="3"/>
          <order val="3"/>
          <tx>
            <strRef>
              <f>'Transport (buses)'!F118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(buses)'!$F$119:$F$134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(buses)'!$C$141:$C$156</f>
            </numRef>
          </val>
        </ser>
        <ser>
          <idx val="1"/>
          <order val="1"/>
          <tx>
            <strRef>
              <f>'Transport (buses)'!D140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(buses)'!$D$141:$D$156</f>
            </numRef>
          </val>
        </ser>
        <ser>
          <idx val="2"/>
          <order val="2"/>
          <tx>
            <strRef>
              <f>'Transport (buses)'!E140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(buses)'!$E$141:$E$156</f>
            </numRef>
          </val>
        </ser>
        <ser>
          <idx val="3"/>
          <order val="3"/>
          <tx>
            <strRef>
              <f>'Transport (buses)'!F140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(buses)'!$F$141:$F$156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(buses)'!$C$163:$C$178</f>
            </numRef>
          </val>
        </ser>
        <ser>
          <idx val="1"/>
          <order val="1"/>
          <tx>
            <strRef>
              <f>'Transport (buses)'!D162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(buses)'!$D$163:$D$178</f>
            </numRef>
          </val>
        </ser>
        <ser>
          <idx val="2"/>
          <order val="2"/>
          <tx>
            <strRef>
              <f>'Transport (buses)'!E162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(buses)'!$E$163:$E$178</f>
            </numRef>
          </val>
        </ser>
        <ser>
          <idx val="3"/>
          <order val="3"/>
          <tx>
            <strRef>
              <f>'Transport (buses)'!F162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(buses)'!$F$163:$F$178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(buses)'!$C$185:$C$200</f>
            </numRef>
          </val>
        </ser>
        <ser>
          <idx val="1"/>
          <order val="1"/>
          <tx>
            <strRef>
              <f>'Transport (buses)'!D184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(buses)'!$D$185:$D$200</f>
            </numRef>
          </val>
        </ser>
        <ser>
          <idx val="2"/>
          <order val="2"/>
          <tx>
            <strRef>
              <f>'Transport (buses)'!E184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(buses)'!$E$185:$E$200</f>
            </numRef>
          </val>
        </ser>
        <ser>
          <idx val="3"/>
          <order val="3"/>
          <tx>
            <strRef>
              <f>'Transport (buses)'!F184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(buses)'!$F$185:$F$200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(buses)'!$C$207:$C$222</f>
            </numRef>
          </val>
        </ser>
        <ser>
          <idx val="1"/>
          <order val="1"/>
          <tx>
            <strRef>
              <f>'Transport (buses)'!D206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(buses)'!$D$207:$D$222</f>
            </numRef>
          </val>
        </ser>
        <ser>
          <idx val="2"/>
          <order val="2"/>
          <tx>
            <strRef>
              <f>'Transport (buses)'!E206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(buses)'!$E$207:$E$222</f>
            </numRef>
          </val>
        </ser>
        <ser>
          <idx val="3"/>
          <order val="3"/>
          <tx>
            <strRef>
              <f>'Transport (buses)'!F206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(buses)'!$F$207:$F$222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(buses)'!$C$229:$C$244</f>
            </numRef>
          </val>
        </ser>
        <ser>
          <idx val="1"/>
          <order val="1"/>
          <tx>
            <strRef>
              <f>'Transport (buses)'!D228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(buses)'!$D$229:$D$244</f>
            </numRef>
          </val>
        </ser>
        <ser>
          <idx val="2"/>
          <order val="2"/>
          <tx>
            <strRef>
              <f>'Transport (buses)'!E228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(buses)'!$E$229:$E$244</f>
            </numRef>
          </val>
        </ser>
        <ser>
          <idx val="3"/>
          <order val="3"/>
          <tx>
            <strRef>
              <f>'Transport (buses)'!F228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(buses)'!$F$229:$F$244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(buses)'!$C$251:$C$266</f>
            </numRef>
          </val>
        </ser>
        <ser>
          <idx val="1"/>
          <order val="1"/>
          <tx>
            <strRef>
              <f>'Transport (buses)'!D250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(buses)'!$D$251:$D$266</f>
            </numRef>
          </val>
        </ser>
        <ser>
          <idx val="2"/>
          <order val="2"/>
          <tx>
            <strRef>
              <f>'Transport (buses)'!E250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(buses)'!$E$251:$E$266</f>
            </numRef>
          </val>
        </ser>
        <ser>
          <idx val="3"/>
          <order val="3"/>
          <tx>
            <strRef>
              <f>'Transport (buses)'!F250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(buses)'!$F$251:$F$266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(buses)'!$C$273:$C$288</f>
            </numRef>
          </val>
        </ser>
        <ser>
          <idx val="1"/>
          <order val="1"/>
          <tx>
            <strRef>
              <f>'Transport (buses)'!D272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(buses)'!$D$273:$D$288</f>
            </numRef>
          </val>
        </ser>
        <ser>
          <idx val="2"/>
          <order val="2"/>
          <tx>
            <strRef>
              <f>'Transport (buses)'!E272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(buses)'!$E$273:$E$288</f>
            </numRef>
          </val>
        </ser>
        <ser>
          <idx val="3"/>
          <order val="3"/>
          <tx>
            <strRef>
              <f>'Transport (buses)'!F272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(buses)'!$F$273:$F$288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(buses)'!$N$9:$N$24</f>
            </numRef>
          </cat>
          <val>
            <numRef>
              <f>'Transport (buses)'!$O$9:$O$24</f>
            </numRef>
          </val>
        </ser>
        <ser>
          <idx val="1"/>
          <order val="1"/>
          <tx>
            <strRef>
              <f>'Transport (buses)'!P8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(buses)'!$N$9:$N$24</f>
            </numRef>
          </cat>
          <val>
            <numRef>
              <f>'Transport (buses)'!$P$9:$P$24</f>
            </numRef>
          </val>
        </ser>
        <ser>
          <idx val="2"/>
          <order val="2"/>
          <tx>
            <strRef>
              <f>'Transport (buses)'!Q8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(buses)'!$N$9:$N$24</f>
            </numRef>
          </cat>
          <val>
            <numRef>
              <f>'Transport (buses)'!$Q$9:$Q$24</f>
            </numRef>
          </val>
        </ser>
        <ser>
          <idx val="3"/>
          <order val="3"/>
          <tx>
            <strRef>
              <f>'Transport (buses)'!R8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(buses)'!$N$9:$N$24</f>
            </numRef>
          </cat>
          <val>
            <numRef>
              <f>'Transport (buses)'!$R$9:$R$24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(buses)'!$N$31:$N$46</f>
            </numRef>
          </cat>
          <val>
            <numRef>
              <f>'Transport (buses)'!$O$31:$O$46</f>
            </numRef>
          </val>
        </ser>
        <ser>
          <idx val="1"/>
          <order val="1"/>
          <tx>
            <strRef>
              <f>'Transport (buses)'!P30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(buses)'!$N$31:$N$46</f>
            </numRef>
          </cat>
          <val>
            <numRef>
              <f>'Transport (buses)'!$P$31:$P$46</f>
            </numRef>
          </val>
        </ser>
        <ser>
          <idx val="2"/>
          <order val="2"/>
          <tx>
            <strRef>
              <f>'Transport (buses)'!Q30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(buses)'!$N$31:$N$46</f>
            </numRef>
          </cat>
          <val>
            <numRef>
              <f>'Transport (buses)'!$Q$31:$Q$46</f>
            </numRef>
          </val>
        </ser>
        <ser>
          <idx val="3"/>
          <order val="3"/>
          <tx>
            <strRef>
              <f>'Transport (buses)'!R30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(buses)'!$N$31:$N$46</f>
            </numRef>
          </cat>
          <val>
            <numRef>
              <f>'Transport (buses)'!$R$31:$R$46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(buses)'!$N$53:$N$68</f>
            </numRef>
          </cat>
          <val>
            <numRef>
              <f>'Transport (buses)'!$O$53:$O$68</f>
            </numRef>
          </val>
        </ser>
        <ser>
          <idx val="1"/>
          <order val="1"/>
          <tx>
            <strRef>
              <f>'Transport (buses)'!P52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(buses)'!$N$53:$N$68</f>
            </numRef>
          </cat>
          <val>
            <numRef>
              <f>'Transport (buses)'!$P$53:$P$68</f>
            </numRef>
          </val>
        </ser>
        <ser>
          <idx val="2"/>
          <order val="2"/>
          <tx>
            <strRef>
              <f>'Transport (buses)'!Q52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(buses)'!$N$53:$N$68</f>
            </numRef>
          </cat>
          <val>
            <numRef>
              <f>'Transport (buses)'!$Q$53:$Q$68</f>
            </numRef>
          </val>
        </ser>
        <ser>
          <idx val="3"/>
          <order val="3"/>
          <tx>
            <strRef>
              <f>'Transport (buses)'!R52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(buses)'!$N$53:$N$68</f>
            </numRef>
          </cat>
          <val>
            <numRef>
              <f>'Transport (buses)'!$R$53:$R$68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(buses)'!$N$75:$N$90</f>
            </numRef>
          </cat>
          <val>
            <numRef>
              <f>'Transport (buses)'!$O$75:$O$90</f>
            </numRef>
          </val>
        </ser>
        <ser>
          <idx val="1"/>
          <order val="1"/>
          <tx>
            <strRef>
              <f>'Transport (buses)'!P74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(buses)'!$N$75:$N$90</f>
            </numRef>
          </cat>
          <val>
            <numRef>
              <f>'Transport (buses)'!$P$75:$P$90</f>
            </numRef>
          </val>
        </ser>
        <ser>
          <idx val="2"/>
          <order val="2"/>
          <tx>
            <strRef>
              <f>'Transport (buses)'!Q74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(buses)'!$N$75:$N$90</f>
            </numRef>
          </cat>
          <val>
            <numRef>
              <f>'Transport (buses)'!$Q$75:$Q$90</f>
            </numRef>
          </val>
        </ser>
        <ser>
          <idx val="3"/>
          <order val="3"/>
          <tx>
            <strRef>
              <f>'Transport (buses)'!R74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(buses)'!$N$75:$N$90</f>
            </numRef>
          </cat>
          <val>
            <numRef>
              <f>'Transport (buses)'!$R$75:$R$90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(buses)'!$N$97:$N$112</f>
            </numRef>
          </cat>
          <val>
            <numRef>
              <f>'Transport (buses)'!$O$97:$O$112</f>
            </numRef>
          </val>
        </ser>
        <ser>
          <idx val="1"/>
          <order val="1"/>
          <tx>
            <strRef>
              <f>'Transport (buses)'!P96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(buses)'!$N$97:$N$112</f>
            </numRef>
          </cat>
          <val>
            <numRef>
              <f>'Transport (buses)'!$P$97:$P$112</f>
            </numRef>
          </val>
        </ser>
        <ser>
          <idx val="2"/>
          <order val="2"/>
          <tx>
            <strRef>
              <f>'Transport (buses)'!Q96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(buses)'!$N$97:$N$112</f>
            </numRef>
          </cat>
          <val>
            <numRef>
              <f>'Transport (buses)'!$Q$97:$Q$112</f>
            </numRef>
          </val>
        </ser>
        <ser>
          <idx val="3"/>
          <order val="3"/>
          <tx>
            <strRef>
              <f>'Transport (buses)'!R96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(buses)'!$N$97:$N$112</f>
            </numRef>
          </cat>
          <val>
            <numRef>
              <f>'Transport (buses)'!$R$97:$R$112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(buses)'!$N$119:$N$134</f>
            </numRef>
          </cat>
          <val>
            <numRef>
              <f>'Transport (buses)'!$O$119:$O$134</f>
            </numRef>
          </val>
        </ser>
        <ser>
          <idx val="1"/>
          <order val="1"/>
          <tx>
            <strRef>
              <f>'Transport (buses)'!P118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(buses)'!$N$119:$N$134</f>
            </numRef>
          </cat>
          <val>
            <numRef>
              <f>'Transport (buses)'!$P$119:$P$134</f>
            </numRef>
          </val>
        </ser>
        <ser>
          <idx val="2"/>
          <order val="2"/>
          <tx>
            <strRef>
              <f>'Transport (buses)'!Q118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(buses)'!$N$119:$N$134</f>
            </numRef>
          </cat>
          <val>
            <numRef>
              <f>'Transport (buses)'!$Q$119:$Q$134</f>
            </numRef>
          </val>
        </ser>
        <ser>
          <idx val="3"/>
          <order val="3"/>
          <tx>
            <strRef>
              <f>'Transport (buses)'!R118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(buses)'!$N$119:$N$134</f>
            </numRef>
          </cat>
          <val>
            <numRef>
              <f>'Transport (buses)'!$R$119:$R$134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(buses)'!$N$141:$N$156</f>
            </numRef>
          </cat>
          <val>
            <numRef>
              <f>'Transport (buses)'!$O$141:$O$156</f>
            </numRef>
          </val>
        </ser>
        <ser>
          <idx val="1"/>
          <order val="1"/>
          <tx>
            <strRef>
              <f>'Transport (buses)'!P140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(buses)'!$N$141:$N$156</f>
            </numRef>
          </cat>
          <val>
            <numRef>
              <f>'Transport (buses)'!$P$141:$P$156</f>
            </numRef>
          </val>
        </ser>
        <ser>
          <idx val="2"/>
          <order val="2"/>
          <tx>
            <strRef>
              <f>'Transport (buses)'!Q140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(buses)'!$N$141:$N$156</f>
            </numRef>
          </cat>
          <val>
            <numRef>
              <f>'Transport (buses)'!$Q$141:$Q$156</f>
            </numRef>
          </val>
        </ser>
        <ser>
          <idx val="3"/>
          <order val="3"/>
          <tx>
            <strRef>
              <f>'Transport (buses)'!R140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(buses)'!$N$141:$N$156</f>
            </numRef>
          </cat>
          <val>
            <numRef>
              <f>'Transport (buses)'!$R$141:$R$156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(buses)'!$N$163:$N$178</f>
            </numRef>
          </cat>
          <val>
            <numRef>
              <f>'Transport (buses)'!$O$163:$O$178</f>
            </numRef>
          </val>
        </ser>
        <ser>
          <idx val="1"/>
          <order val="1"/>
          <tx>
            <strRef>
              <f>'Transport (buses)'!P162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(buses)'!$N$163:$N$178</f>
            </numRef>
          </cat>
          <val>
            <numRef>
              <f>'Transport (buses)'!$P$163:$P$178</f>
            </numRef>
          </val>
        </ser>
        <ser>
          <idx val="2"/>
          <order val="2"/>
          <tx>
            <strRef>
              <f>'Transport (buses)'!Q162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(buses)'!$N$163:$N$178</f>
            </numRef>
          </cat>
          <val>
            <numRef>
              <f>'Transport (buses)'!$Q$163:$Q$178</f>
            </numRef>
          </val>
        </ser>
        <ser>
          <idx val="3"/>
          <order val="3"/>
          <tx>
            <strRef>
              <f>'Transport (buses)'!R162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(buses)'!$N$163:$N$178</f>
            </numRef>
          </cat>
          <val>
            <numRef>
              <f>'Transport (buses)'!$R$163:$R$178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(buses)'!$N$185:$N$200</f>
            </numRef>
          </cat>
          <val>
            <numRef>
              <f>'Transport (buses)'!$O$185:$O$200</f>
            </numRef>
          </val>
        </ser>
        <ser>
          <idx val="1"/>
          <order val="1"/>
          <tx>
            <strRef>
              <f>'Transport (buses)'!P184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(buses)'!$N$185:$N$200</f>
            </numRef>
          </cat>
          <val>
            <numRef>
              <f>'Transport (buses)'!$P$185:$P$200</f>
            </numRef>
          </val>
        </ser>
        <ser>
          <idx val="2"/>
          <order val="2"/>
          <tx>
            <strRef>
              <f>'Transport (buses)'!Q184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(buses)'!$N$185:$N$200</f>
            </numRef>
          </cat>
          <val>
            <numRef>
              <f>'Transport (buses)'!$Q$185:$Q$200</f>
            </numRef>
          </val>
        </ser>
        <ser>
          <idx val="3"/>
          <order val="3"/>
          <tx>
            <strRef>
              <f>'Transport (buses)'!R184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(buses)'!$N$185:$N$200</f>
            </numRef>
          </cat>
          <val>
            <numRef>
              <f>'Transport (buses)'!$R$185:$R$200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(buses)'!$N$207:$N$222</f>
            </numRef>
          </cat>
          <val>
            <numRef>
              <f>'Transport (buses)'!$O$207:$O$222</f>
            </numRef>
          </val>
        </ser>
        <ser>
          <idx val="1"/>
          <order val="1"/>
          <tx>
            <strRef>
              <f>'Transport (buses)'!P206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(buses)'!$N$207:$N$222</f>
            </numRef>
          </cat>
          <val>
            <numRef>
              <f>'Transport (buses)'!$P$207:$P$222</f>
            </numRef>
          </val>
        </ser>
        <ser>
          <idx val="2"/>
          <order val="2"/>
          <tx>
            <strRef>
              <f>'Transport (buses)'!Q206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(buses)'!$N$207:$N$222</f>
            </numRef>
          </cat>
          <val>
            <numRef>
              <f>'Transport (buses)'!$Q$207:$Q$222</f>
            </numRef>
          </val>
        </ser>
        <ser>
          <idx val="3"/>
          <order val="3"/>
          <tx>
            <strRef>
              <f>'Transport (buses)'!R206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(buses)'!$N$207:$N$222</f>
            </numRef>
          </cat>
          <val>
            <numRef>
              <f>'Transport (buses)'!$R$207:$R$222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(buses)'!$N$229:$N$244</f>
            </numRef>
          </cat>
          <val>
            <numRef>
              <f>'Transport (buses)'!$O$229:$O$244</f>
            </numRef>
          </val>
        </ser>
        <ser>
          <idx val="1"/>
          <order val="1"/>
          <tx>
            <strRef>
              <f>'Transport (buses)'!P228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(buses)'!$N$229:$N$244</f>
            </numRef>
          </cat>
          <val>
            <numRef>
              <f>'Transport (buses)'!$P$229:$P$244</f>
            </numRef>
          </val>
        </ser>
        <ser>
          <idx val="2"/>
          <order val="2"/>
          <tx>
            <strRef>
              <f>'Transport (buses)'!Q228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(buses)'!$N$229:$N$244</f>
            </numRef>
          </cat>
          <val>
            <numRef>
              <f>'Transport (buses)'!$Q$229:$Q$244</f>
            </numRef>
          </val>
        </ser>
        <ser>
          <idx val="3"/>
          <order val="3"/>
          <tx>
            <strRef>
              <f>'Transport (buses)'!R228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(buses)'!$N$229:$N$244</f>
            </numRef>
          </cat>
          <val>
            <numRef>
              <f>'Transport (buses)'!$R$229:$R$244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(buses)'!$N$251:$N$266</f>
            </numRef>
          </cat>
          <val>
            <numRef>
              <f>'Transport (buses)'!$O$251:$O$266</f>
            </numRef>
          </val>
        </ser>
        <ser>
          <idx val="1"/>
          <order val="1"/>
          <tx>
            <strRef>
              <f>'Transport (buses)'!P250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(buses)'!$N$251:$N$266</f>
            </numRef>
          </cat>
          <val>
            <numRef>
              <f>'Transport (buses)'!$P$251:$P$266</f>
            </numRef>
          </val>
        </ser>
        <ser>
          <idx val="2"/>
          <order val="2"/>
          <tx>
            <strRef>
              <f>'Transport (buses)'!Q250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(buses)'!$N$251:$N$266</f>
            </numRef>
          </cat>
          <val>
            <numRef>
              <f>'Transport (buses)'!$Q$251:$Q$266</f>
            </numRef>
          </val>
        </ser>
        <ser>
          <idx val="3"/>
          <order val="3"/>
          <tx>
            <strRef>
              <f>'Transport (buses)'!R250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(buses)'!$N$251:$N$266</f>
            </numRef>
          </cat>
          <val>
            <numRef>
              <f>'Transport (buses)'!$R$251:$R$266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(buses)'!$N$273:$N$288</f>
            </numRef>
          </cat>
          <val>
            <numRef>
              <f>'Transport (buses)'!$O$273:$O$288</f>
            </numRef>
          </val>
        </ser>
        <ser>
          <idx val="1"/>
          <order val="1"/>
          <tx>
            <strRef>
              <f>'Transport (buses)'!P272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(buses)'!$N$273:$N$288</f>
            </numRef>
          </cat>
          <val>
            <numRef>
              <f>'Transport (buses)'!$P$273:$P$288</f>
            </numRef>
          </val>
        </ser>
        <ser>
          <idx val="2"/>
          <order val="2"/>
          <tx>
            <strRef>
              <f>'Transport (buses)'!Q272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(buses)'!$N$273:$N$288</f>
            </numRef>
          </cat>
          <val>
            <numRef>
              <f>'Transport (buses)'!$Q$273:$Q$288</f>
            </numRef>
          </val>
        </ser>
        <ser>
          <idx val="3"/>
          <order val="3"/>
          <tx>
            <strRef>
              <f>'Transport (buses)'!R272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(buses)'!$N$273:$N$288</f>
            </numRef>
          </cat>
          <val>
            <numRef>
              <f>'Transport (buses)'!$R$273:$R$288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eff'!$C$9:$C$24</f>
            </numRef>
          </val>
        </ser>
        <ser>
          <idx val="1"/>
          <order val="1"/>
          <tx>
            <strRef>
              <f>'Transport (buses)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eff'!$D$9:$D$24</f>
            </numRef>
          </val>
        </ser>
        <ser>
          <idx val="2"/>
          <order val="2"/>
          <tx>
            <strRef>
              <f>'Transport (buses)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eff'!$E$9:$E$24</f>
            </numRef>
          </val>
        </ser>
        <ser>
          <idx val="3"/>
          <order val="3"/>
          <tx>
            <strRef>
              <f>'Transport (buses)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eff'!$F$9:$F$24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eff'!$C$31:$C$46</f>
            </numRef>
          </val>
        </ser>
        <ser>
          <idx val="1"/>
          <order val="1"/>
          <tx>
            <strRef>
              <f>'Transport (buses)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eff'!$D$31:$D$46</f>
            </numRef>
          </val>
        </ser>
        <ser>
          <idx val="2"/>
          <order val="2"/>
          <tx>
            <strRef>
              <f>'Transport (buses)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eff'!$E$31:$E$46</f>
            </numRef>
          </val>
        </ser>
        <ser>
          <idx val="3"/>
          <order val="3"/>
          <tx>
            <strRef>
              <f>'Transport (buses)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eff'!$F$31:$F$46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eff'!$C$53:$C$68</f>
            </numRef>
          </val>
        </ser>
        <ser>
          <idx val="1"/>
          <order val="1"/>
          <tx>
            <strRef>
              <f>'Transport (buses)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eff'!$D$53:$D$68</f>
            </numRef>
          </val>
        </ser>
        <ser>
          <idx val="2"/>
          <order val="2"/>
          <tx>
            <strRef>
              <f>'Transport (buses)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eff'!$E$53:$E$68</f>
            </numRef>
          </val>
        </ser>
        <ser>
          <idx val="3"/>
          <order val="3"/>
          <tx>
            <strRef>
              <f>'Transport (buses)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eff'!$F$53:$F$68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eff'!$C$75:$C$90</f>
            </numRef>
          </val>
        </ser>
        <ser>
          <idx val="1"/>
          <order val="1"/>
          <tx>
            <strRef>
              <f>'Transport (buses)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eff'!$D$75:$D$90</f>
            </numRef>
          </val>
        </ser>
        <ser>
          <idx val="2"/>
          <order val="2"/>
          <tx>
            <strRef>
              <f>'Transport (buses)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eff'!$E$75:$E$90</f>
            </numRef>
          </val>
        </ser>
        <ser>
          <idx val="3"/>
          <order val="3"/>
          <tx>
            <strRef>
              <f>'Transport (buses)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eff'!$F$75:$F$90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eff'!$C$97:$C$112</f>
            </numRef>
          </val>
        </ser>
        <ser>
          <idx val="1"/>
          <order val="1"/>
          <tx>
            <strRef>
              <f>'Transport (buses)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eff'!$D$97:$D$112</f>
            </numRef>
          </val>
        </ser>
        <ser>
          <idx val="2"/>
          <order val="2"/>
          <tx>
            <strRef>
              <f>'Transport (buses)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eff'!$E$97:$E$112</f>
            </numRef>
          </val>
        </ser>
        <ser>
          <idx val="3"/>
          <order val="3"/>
          <tx>
            <strRef>
              <f>'Transport (buses)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eff'!$F$97:$F$112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eff'!$C$119:$C$134</f>
            </numRef>
          </val>
        </ser>
        <ser>
          <idx val="1"/>
          <order val="1"/>
          <tx>
            <strRef>
              <f>'Transport (buses)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eff'!$D$119:$D$134</f>
            </numRef>
          </val>
        </ser>
        <ser>
          <idx val="2"/>
          <order val="2"/>
          <tx>
            <strRef>
              <f>'Transport (buses)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eff'!$E$119:$E$134</f>
            </numRef>
          </val>
        </ser>
        <ser>
          <idx val="3"/>
          <order val="3"/>
          <tx>
            <strRef>
              <f>'Transport (buses)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eff'!$F$119:$F$134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eff'!$C$141:$C$156</f>
            </numRef>
          </val>
        </ser>
        <ser>
          <idx val="1"/>
          <order val="1"/>
          <tx>
            <strRef>
              <f>'Transport (buses)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eff'!$D$141:$D$156</f>
            </numRef>
          </val>
        </ser>
        <ser>
          <idx val="2"/>
          <order val="2"/>
          <tx>
            <strRef>
              <f>'Transport (buses)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eff'!$E$141:$E$156</f>
            </numRef>
          </val>
        </ser>
        <ser>
          <idx val="3"/>
          <order val="3"/>
          <tx>
            <strRef>
              <f>'Transport (buses)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eff'!$F$141:$F$156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eff'!$C$163:$C$178</f>
            </numRef>
          </val>
        </ser>
        <ser>
          <idx val="1"/>
          <order val="1"/>
          <tx>
            <strRef>
              <f>'Transport (buses)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eff'!$D$163:$D$178</f>
            </numRef>
          </val>
        </ser>
        <ser>
          <idx val="2"/>
          <order val="2"/>
          <tx>
            <strRef>
              <f>'Transport (buses)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eff'!$E$163:$E$178</f>
            </numRef>
          </val>
        </ser>
        <ser>
          <idx val="3"/>
          <order val="3"/>
          <tx>
            <strRef>
              <f>'Transport (buses)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eff'!$F$163:$F$178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eff'!$C$185:$C$200</f>
            </numRef>
          </val>
        </ser>
        <ser>
          <idx val="1"/>
          <order val="1"/>
          <tx>
            <strRef>
              <f>'Transport (buses)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eff'!$D$185:$D$200</f>
            </numRef>
          </val>
        </ser>
        <ser>
          <idx val="2"/>
          <order val="2"/>
          <tx>
            <strRef>
              <f>'Transport (buses)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eff'!$E$185:$E$200</f>
            </numRef>
          </val>
        </ser>
        <ser>
          <idx val="3"/>
          <order val="3"/>
          <tx>
            <strRef>
              <f>'Transport (buses)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eff'!$F$185:$F$200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eff'!$C$207:$C$222</f>
            </numRef>
          </val>
        </ser>
        <ser>
          <idx val="1"/>
          <order val="1"/>
          <tx>
            <strRef>
              <f>'Transport (buses)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eff'!$D$207:$D$222</f>
            </numRef>
          </val>
        </ser>
        <ser>
          <idx val="2"/>
          <order val="2"/>
          <tx>
            <strRef>
              <f>'Transport (buses)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eff'!$E$207:$E$222</f>
            </numRef>
          </val>
        </ser>
        <ser>
          <idx val="3"/>
          <order val="3"/>
          <tx>
            <strRef>
              <f>'Transport (buses)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eff'!$F$207:$F$222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eff'!$C$229:$C$244</f>
            </numRef>
          </val>
        </ser>
        <ser>
          <idx val="1"/>
          <order val="1"/>
          <tx>
            <strRef>
              <f>'Transport (buses)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eff'!$D$229:$D$244</f>
            </numRef>
          </val>
        </ser>
        <ser>
          <idx val="2"/>
          <order val="2"/>
          <tx>
            <strRef>
              <f>'Transport (buses)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eff'!$E$229:$E$244</f>
            </numRef>
          </val>
        </ser>
        <ser>
          <idx val="3"/>
          <order val="3"/>
          <tx>
            <strRef>
              <f>'Transport (buses)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eff'!$F$229:$F$244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eff'!$C$251:$C$266</f>
            </numRef>
          </val>
        </ser>
        <ser>
          <idx val="1"/>
          <order val="1"/>
          <tx>
            <strRef>
              <f>'Transport (buses)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eff'!$D$251:$D$266</f>
            </numRef>
          </val>
        </ser>
        <ser>
          <idx val="2"/>
          <order val="2"/>
          <tx>
            <strRef>
              <f>'Transport (buses)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eff'!$E$251:$E$266</f>
            </numRef>
          </val>
        </ser>
        <ser>
          <idx val="3"/>
          <order val="3"/>
          <tx>
            <strRef>
              <f>'Transport (buses)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eff'!$F$251:$F$266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eff'!$C$273:$C$288</f>
            </numRef>
          </val>
        </ser>
        <ser>
          <idx val="1"/>
          <order val="1"/>
          <tx>
            <strRef>
              <f>'Transport (buses)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eff'!$D$273:$D$288</f>
            </numRef>
          </val>
        </ser>
        <ser>
          <idx val="2"/>
          <order val="2"/>
          <tx>
            <strRef>
              <f>'Transport (buses)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eff'!$E$273:$E$288</f>
            </numRef>
          </val>
        </ser>
        <ser>
          <idx val="3"/>
          <order val="3"/>
          <tx>
            <strRef>
              <f>'Transport (buses)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eff'!$F$273:$F$288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eff'!$N$9:$N$24</f>
            </numRef>
          </cat>
          <val>
            <numRef>
              <f>'Transport (buses) - eff'!$O$9:$O$24</f>
            </numRef>
          </val>
        </ser>
        <ser>
          <idx val="1"/>
          <order val="1"/>
          <tx>
            <strRef>
              <f>'Transport (buses)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eff'!$N$9:$N$24</f>
            </numRef>
          </cat>
          <val>
            <numRef>
              <f>'Transport (buses) - eff'!$P$9:$P$24</f>
            </numRef>
          </val>
        </ser>
        <ser>
          <idx val="2"/>
          <order val="2"/>
          <tx>
            <strRef>
              <f>'Transport (buses)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eff'!$N$9:$N$24</f>
            </numRef>
          </cat>
          <val>
            <numRef>
              <f>'Transport (buses) - eff'!$Q$9:$Q$24</f>
            </numRef>
          </val>
        </ser>
        <ser>
          <idx val="3"/>
          <order val="3"/>
          <tx>
            <strRef>
              <f>'Transport (buses)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eff'!$N$9:$N$24</f>
            </numRef>
          </cat>
          <val>
            <numRef>
              <f>'Transport (buses) - eff'!$R$9:$R$24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eff'!$N$31:$N$46</f>
            </numRef>
          </cat>
          <val>
            <numRef>
              <f>'Transport (buses) - eff'!$O$31:$O$46</f>
            </numRef>
          </val>
        </ser>
        <ser>
          <idx val="1"/>
          <order val="1"/>
          <tx>
            <strRef>
              <f>'Transport (buses)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eff'!$N$31:$N$46</f>
            </numRef>
          </cat>
          <val>
            <numRef>
              <f>'Transport (buses) - eff'!$P$31:$P$46</f>
            </numRef>
          </val>
        </ser>
        <ser>
          <idx val="2"/>
          <order val="2"/>
          <tx>
            <strRef>
              <f>'Transport (buses)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eff'!$N$31:$N$46</f>
            </numRef>
          </cat>
          <val>
            <numRef>
              <f>'Transport (buses) - eff'!$Q$31:$Q$46</f>
            </numRef>
          </val>
        </ser>
        <ser>
          <idx val="3"/>
          <order val="3"/>
          <tx>
            <strRef>
              <f>'Transport (buses)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eff'!$N$31:$N$46</f>
            </numRef>
          </cat>
          <val>
            <numRef>
              <f>'Transport (buses) - eff'!$R$31:$R$46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eff'!$N$53:$N$68</f>
            </numRef>
          </cat>
          <val>
            <numRef>
              <f>'Transport (buses) - eff'!$O$53:$O$68</f>
            </numRef>
          </val>
        </ser>
        <ser>
          <idx val="1"/>
          <order val="1"/>
          <tx>
            <strRef>
              <f>'Transport (buses)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eff'!$N$53:$N$68</f>
            </numRef>
          </cat>
          <val>
            <numRef>
              <f>'Transport (buses) - eff'!$P$53:$P$68</f>
            </numRef>
          </val>
        </ser>
        <ser>
          <idx val="2"/>
          <order val="2"/>
          <tx>
            <strRef>
              <f>'Transport (buses)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eff'!$N$53:$N$68</f>
            </numRef>
          </cat>
          <val>
            <numRef>
              <f>'Transport (buses) - eff'!$Q$53:$Q$68</f>
            </numRef>
          </val>
        </ser>
        <ser>
          <idx val="3"/>
          <order val="3"/>
          <tx>
            <strRef>
              <f>'Transport (buses)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eff'!$N$53:$N$68</f>
            </numRef>
          </cat>
          <val>
            <numRef>
              <f>'Transport (buses) - eff'!$R$53:$R$68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eff'!$N$75:$N$90</f>
            </numRef>
          </cat>
          <val>
            <numRef>
              <f>'Transport (buses) - eff'!$O$75:$O$90</f>
            </numRef>
          </val>
        </ser>
        <ser>
          <idx val="1"/>
          <order val="1"/>
          <tx>
            <strRef>
              <f>'Transport (buses)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eff'!$N$75:$N$90</f>
            </numRef>
          </cat>
          <val>
            <numRef>
              <f>'Transport (buses) - eff'!$P$75:$P$90</f>
            </numRef>
          </val>
        </ser>
        <ser>
          <idx val="2"/>
          <order val="2"/>
          <tx>
            <strRef>
              <f>'Transport (buses)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eff'!$N$75:$N$90</f>
            </numRef>
          </cat>
          <val>
            <numRef>
              <f>'Transport (buses) - eff'!$Q$75:$Q$90</f>
            </numRef>
          </val>
        </ser>
        <ser>
          <idx val="3"/>
          <order val="3"/>
          <tx>
            <strRef>
              <f>'Transport (buses)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eff'!$N$75:$N$90</f>
            </numRef>
          </cat>
          <val>
            <numRef>
              <f>'Transport (buses) - eff'!$R$75:$R$90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eff'!$N$97:$N$112</f>
            </numRef>
          </cat>
          <val>
            <numRef>
              <f>'Transport (buses) - eff'!$O$97:$O$112</f>
            </numRef>
          </val>
        </ser>
        <ser>
          <idx val="1"/>
          <order val="1"/>
          <tx>
            <strRef>
              <f>'Transport (buses)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eff'!$N$97:$N$112</f>
            </numRef>
          </cat>
          <val>
            <numRef>
              <f>'Transport (buses) - eff'!$P$97:$P$112</f>
            </numRef>
          </val>
        </ser>
        <ser>
          <idx val="2"/>
          <order val="2"/>
          <tx>
            <strRef>
              <f>'Transport (buses)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eff'!$N$97:$N$112</f>
            </numRef>
          </cat>
          <val>
            <numRef>
              <f>'Transport (buses) - eff'!$Q$97:$Q$112</f>
            </numRef>
          </val>
        </ser>
        <ser>
          <idx val="3"/>
          <order val="3"/>
          <tx>
            <strRef>
              <f>'Transport (buses)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eff'!$N$97:$N$112</f>
            </numRef>
          </cat>
          <val>
            <numRef>
              <f>'Transport (buses) - eff'!$R$97:$R$112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eff'!$N$119:$N$134</f>
            </numRef>
          </cat>
          <val>
            <numRef>
              <f>'Transport (buses) - eff'!$O$119:$O$134</f>
            </numRef>
          </val>
        </ser>
        <ser>
          <idx val="1"/>
          <order val="1"/>
          <tx>
            <strRef>
              <f>'Transport (buses)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eff'!$N$119:$N$134</f>
            </numRef>
          </cat>
          <val>
            <numRef>
              <f>'Transport (buses) - eff'!$P$119:$P$134</f>
            </numRef>
          </val>
        </ser>
        <ser>
          <idx val="2"/>
          <order val="2"/>
          <tx>
            <strRef>
              <f>'Transport (buses)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eff'!$N$119:$N$134</f>
            </numRef>
          </cat>
          <val>
            <numRef>
              <f>'Transport (buses) - eff'!$Q$119:$Q$134</f>
            </numRef>
          </val>
        </ser>
        <ser>
          <idx val="3"/>
          <order val="3"/>
          <tx>
            <strRef>
              <f>'Transport (buses)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eff'!$N$119:$N$134</f>
            </numRef>
          </cat>
          <val>
            <numRef>
              <f>'Transport (buses) - eff'!$R$119:$R$134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eff'!$N$141:$N$156</f>
            </numRef>
          </cat>
          <val>
            <numRef>
              <f>'Transport (buses) - eff'!$O$141:$O$156</f>
            </numRef>
          </val>
        </ser>
        <ser>
          <idx val="1"/>
          <order val="1"/>
          <tx>
            <strRef>
              <f>'Transport (buses)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eff'!$N$141:$N$156</f>
            </numRef>
          </cat>
          <val>
            <numRef>
              <f>'Transport (buses) - eff'!$P$141:$P$156</f>
            </numRef>
          </val>
        </ser>
        <ser>
          <idx val="2"/>
          <order val="2"/>
          <tx>
            <strRef>
              <f>'Transport (buses)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eff'!$N$141:$N$156</f>
            </numRef>
          </cat>
          <val>
            <numRef>
              <f>'Transport (buses) - eff'!$Q$141:$Q$156</f>
            </numRef>
          </val>
        </ser>
        <ser>
          <idx val="3"/>
          <order val="3"/>
          <tx>
            <strRef>
              <f>'Transport (buses)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eff'!$N$141:$N$156</f>
            </numRef>
          </cat>
          <val>
            <numRef>
              <f>'Transport (buses) - eff'!$R$141:$R$156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eff'!$N$163:$N$178</f>
            </numRef>
          </cat>
          <val>
            <numRef>
              <f>'Transport (buses) - eff'!$O$163:$O$178</f>
            </numRef>
          </val>
        </ser>
        <ser>
          <idx val="1"/>
          <order val="1"/>
          <tx>
            <strRef>
              <f>'Transport (buses)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eff'!$N$163:$N$178</f>
            </numRef>
          </cat>
          <val>
            <numRef>
              <f>'Transport (buses) - eff'!$P$163:$P$178</f>
            </numRef>
          </val>
        </ser>
        <ser>
          <idx val="2"/>
          <order val="2"/>
          <tx>
            <strRef>
              <f>'Transport (buses)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eff'!$N$163:$N$178</f>
            </numRef>
          </cat>
          <val>
            <numRef>
              <f>'Transport (buses) - eff'!$Q$163:$Q$178</f>
            </numRef>
          </val>
        </ser>
        <ser>
          <idx val="3"/>
          <order val="3"/>
          <tx>
            <strRef>
              <f>'Transport (buses)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eff'!$N$163:$N$178</f>
            </numRef>
          </cat>
          <val>
            <numRef>
              <f>'Transport (buses) - eff'!$R$163:$R$178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eff'!$N$185:$N$200</f>
            </numRef>
          </cat>
          <val>
            <numRef>
              <f>'Transport (buses) - eff'!$O$185:$O$200</f>
            </numRef>
          </val>
        </ser>
        <ser>
          <idx val="1"/>
          <order val="1"/>
          <tx>
            <strRef>
              <f>'Transport (buses)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eff'!$N$185:$N$200</f>
            </numRef>
          </cat>
          <val>
            <numRef>
              <f>'Transport (buses) - eff'!$P$185:$P$200</f>
            </numRef>
          </val>
        </ser>
        <ser>
          <idx val="2"/>
          <order val="2"/>
          <tx>
            <strRef>
              <f>'Transport (buses)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eff'!$N$185:$N$200</f>
            </numRef>
          </cat>
          <val>
            <numRef>
              <f>'Transport (buses) - eff'!$Q$185:$Q$200</f>
            </numRef>
          </val>
        </ser>
        <ser>
          <idx val="3"/>
          <order val="3"/>
          <tx>
            <strRef>
              <f>'Transport (buses)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eff'!$N$185:$N$200</f>
            </numRef>
          </cat>
          <val>
            <numRef>
              <f>'Transport (buses) - eff'!$R$185:$R$200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eff'!$N$207:$N$222</f>
            </numRef>
          </cat>
          <val>
            <numRef>
              <f>'Transport (buses) - eff'!$O$207:$O$222</f>
            </numRef>
          </val>
        </ser>
        <ser>
          <idx val="1"/>
          <order val="1"/>
          <tx>
            <strRef>
              <f>'Transport (buses)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eff'!$N$207:$N$222</f>
            </numRef>
          </cat>
          <val>
            <numRef>
              <f>'Transport (buses) - eff'!$P$207:$P$222</f>
            </numRef>
          </val>
        </ser>
        <ser>
          <idx val="2"/>
          <order val="2"/>
          <tx>
            <strRef>
              <f>'Transport (buses)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eff'!$N$207:$N$222</f>
            </numRef>
          </cat>
          <val>
            <numRef>
              <f>'Transport (buses) - eff'!$Q$207:$Q$222</f>
            </numRef>
          </val>
        </ser>
        <ser>
          <idx val="3"/>
          <order val="3"/>
          <tx>
            <strRef>
              <f>'Transport (buses)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eff'!$N$207:$N$222</f>
            </numRef>
          </cat>
          <val>
            <numRef>
              <f>'Transport (buses) - eff'!$R$207:$R$222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eff'!$N$229:$N$244</f>
            </numRef>
          </cat>
          <val>
            <numRef>
              <f>'Transport (buses) - eff'!$O$229:$O$244</f>
            </numRef>
          </val>
        </ser>
        <ser>
          <idx val="1"/>
          <order val="1"/>
          <tx>
            <strRef>
              <f>'Transport (buses)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eff'!$N$229:$N$244</f>
            </numRef>
          </cat>
          <val>
            <numRef>
              <f>'Transport (buses) - eff'!$P$229:$P$244</f>
            </numRef>
          </val>
        </ser>
        <ser>
          <idx val="2"/>
          <order val="2"/>
          <tx>
            <strRef>
              <f>'Transport (buses)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eff'!$N$229:$N$244</f>
            </numRef>
          </cat>
          <val>
            <numRef>
              <f>'Transport (buses) - eff'!$Q$229:$Q$244</f>
            </numRef>
          </val>
        </ser>
        <ser>
          <idx val="3"/>
          <order val="3"/>
          <tx>
            <strRef>
              <f>'Transport (buses)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eff'!$N$229:$N$244</f>
            </numRef>
          </cat>
          <val>
            <numRef>
              <f>'Transport (buses) - eff'!$R$229:$R$244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eff'!$N$251:$N$266</f>
            </numRef>
          </cat>
          <val>
            <numRef>
              <f>'Transport (buses) - eff'!$O$251:$O$266</f>
            </numRef>
          </val>
        </ser>
        <ser>
          <idx val="1"/>
          <order val="1"/>
          <tx>
            <strRef>
              <f>'Transport (buses)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eff'!$N$251:$N$266</f>
            </numRef>
          </cat>
          <val>
            <numRef>
              <f>'Transport (buses) - eff'!$P$251:$P$266</f>
            </numRef>
          </val>
        </ser>
        <ser>
          <idx val="2"/>
          <order val="2"/>
          <tx>
            <strRef>
              <f>'Transport (buses)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eff'!$N$251:$N$266</f>
            </numRef>
          </cat>
          <val>
            <numRef>
              <f>'Transport (buses) - eff'!$Q$251:$Q$266</f>
            </numRef>
          </val>
        </ser>
        <ser>
          <idx val="3"/>
          <order val="3"/>
          <tx>
            <strRef>
              <f>'Transport (buses)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eff'!$N$251:$N$266</f>
            </numRef>
          </cat>
          <val>
            <numRef>
              <f>'Transport (buses) - eff'!$R$251:$R$266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eff'!$N$273:$N$288</f>
            </numRef>
          </cat>
          <val>
            <numRef>
              <f>'Transport (buses) - eff'!$O$273:$O$288</f>
            </numRef>
          </val>
        </ser>
        <ser>
          <idx val="1"/>
          <order val="1"/>
          <tx>
            <strRef>
              <f>'Transport (buses)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eff'!$N$273:$N$288</f>
            </numRef>
          </cat>
          <val>
            <numRef>
              <f>'Transport (buses) - eff'!$P$273:$P$288</f>
            </numRef>
          </val>
        </ser>
        <ser>
          <idx val="2"/>
          <order val="2"/>
          <tx>
            <strRef>
              <f>'Transport (buses)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eff'!$N$273:$N$288</f>
            </numRef>
          </cat>
          <val>
            <numRef>
              <f>'Transport (buses) - eff'!$Q$273:$Q$288</f>
            </numRef>
          </val>
        </ser>
        <ser>
          <idx val="3"/>
          <order val="3"/>
          <tx>
            <strRef>
              <f>'Transport (buses)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eff'!$N$273:$N$288</f>
            </numRef>
          </cat>
          <val>
            <numRef>
              <f>'Transport (buses) - eff'!$R$273:$R$288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(trucks)'!$C$9:$C$24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(trucks)'!$D$9:$D$24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(trucks)'!$E$9:$E$24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(trucks)'!$F$9:$F$24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(trucks)'!$G$9:$G$24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(trucks)'!$H$9:$H$24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(trucks)'!$I$9:$I$24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(trucks)'!$J$9:$J$24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(trucks)'!$K$9:$K$24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(trucks)'!$L$9:$L$24</f>
            </numRef>
          </val>
        </ser>
        <ser>
          <idx val="10"/>
          <order val="10"/>
          <tx>
            <strRef>
              <f>'Transport (trucks)'!M8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(trucks)'!$M$9:$M$24</f>
            </numRef>
          </val>
        </ser>
        <ser>
          <idx val="11"/>
          <order val="11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(trucks)'!$N$9:$N$24</f>
            </numRef>
          </val>
        </ser>
        <ser>
          <idx val="12"/>
          <order val="12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(trucks)'!$O$9:$O$24</f>
            </numRef>
          </val>
        </ser>
        <ser>
          <idx val="13"/>
          <order val="13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(trucks)'!$P$9:$P$24</f>
            </numRef>
          </val>
        </ser>
        <ser>
          <idx val="14"/>
          <order val="14"/>
          <tx>
            <strRef>
              <f>'Transport (trucks)'!Q8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(trucks)'!$Q$9:$Q$24</f>
            </numRef>
          </val>
        </ser>
        <ser>
          <idx val="15"/>
          <order val="15"/>
          <tx>
            <strRef>
              <f>'Transport (trucks)'!R8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(trucks)'!$R$9:$R$24</f>
            </numRef>
          </val>
        </ser>
        <ser>
          <idx val="16"/>
          <order val="16"/>
          <tx>
            <strRef>
              <f>'Transport (trucks)'!S8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(trucks)'!$S$9:$S$24</f>
            </numRef>
          </val>
        </ser>
        <ser>
          <idx val="17"/>
          <order val="17"/>
          <tx>
            <strRef>
              <f>'Transport (trucks)'!T8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(trucks)'!$T$9:$T$24</f>
            </numRef>
          </val>
        </ser>
        <ser>
          <idx val="18"/>
          <order val="18"/>
          <tx>
            <strRef>
              <f>'Transport (trucks)'!U8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(trucks)'!$U$9:$U$24</f>
            </numRef>
          </val>
        </ser>
        <ser>
          <idx val="19"/>
          <order val="19"/>
          <tx>
            <strRef>
              <f>'Transport (trucks)'!V8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(trucks)'!$B$9:$B$24</f>
            </numRef>
          </cat>
          <val>
            <numRef>
              <f>'Transport (trucks)'!$V$9:$V$24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(trucks)'!$C$31:$C$46</f>
            </numRef>
          </val>
        </ser>
        <ser>
          <idx val="1"/>
          <order val="1"/>
          <tx>
            <strRef>
              <f>'Transport (trucks)'!D30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(trucks)'!$D$31:$D$46</f>
            </numRef>
          </val>
        </ser>
        <ser>
          <idx val="2"/>
          <order val="2"/>
          <tx>
            <strRef>
              <f>'Transport (trucks)'!E30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(trucks)'!$E$31:$E$46</f>
            </numRef>
          </val>
        </ser>
        <ser>
          <idx val="3"/>
          <order val="3"/>
          <tx>
            <strRef>
              <f>'Transport (trucks)'!F30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(trucks)'!$F$31:$F$46</f>
            </numRef>
          </val>
        </ser>
        <ser>
          <idx val="4"/>
          <order val="4"/>
          <tx>
            <strRef>
              <f>'Transport (trucks)'!G30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(trucks)'!$G$31:$G$46</f>
            </numRef>
          </val>
        </ser>
        <ser>
          <idx val="5"/>
          <order val="5"/>
          <tx>
            <strRef>
              <f>'Transport (trucks)'!H30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(trucks)'!$H$31:$H$46</f>
            </numRef>
          </val>
        </ser>
        <ser>
          <idx val="6"/>
          <order val="6"/>
          <tx>
            <strRef>
              <f>'Transport (trucks)'!I30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(trucks)'!$I$31:$I$46</f>
            </numRef>
          </val>
        </ser>
        <ser>
          <idx val="7"/>
          <order val="7"/>
          <tx>
            <strRef>
              <f>'Transport (trucks)'!J30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(trucks)'!$J$31:$J$46</f>
            </numRef>
          </val>
        </ser>
        <ser>
          <idx val="8"/>
          <order val="8"/>
          <tx>
            <strRef>
              <f>'Transport (trucks)'!K30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(trucks)'!$K$31:$K$46</f>
            </numRef>
          </val>
        </ser>
        <ser>
          <idx val="9"/>
          <order val="9"/>
          <tx>
            <strRef>
              <f>'Transport (trucks)'!L30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(trucks)'!$L$31:$L$46</f>
            </numRef>
          </val>
        </ser>
        <ser>
          <idx val="10"/>
          <order val="10"/>
          <tx>
            <strRef>
              <f>'Transport (trucks)'!M30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(trucks)'!$M$31:$M$46</f>
            </numRef>
          </val>
        </ser>
        <ser>
          <idx val="11"/>
          <order val="11"/>
          <tx>
            <strRef>
              <f>'Transport (trucks)'!N30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(trucks)'!$N$31:$N$46</f>
            </numRef>
          </val>
        </ser>
        <ser>
          <idx val="12"/>
          <order val="12"/>
          <tx>
            <strRef>
              <f>'Transport (trucks)'!O30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(trucks)'!$O$31:$O$46</f>
            </numRef>
          </val>
        </ser>
        <ser>
          <idx val="13"/>
          <order val="13"/>
          <tx>
            <strRef>
              <f>'Transport (trucks)'!P30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(trucks)'!$P$31:$P$46</f>
            </numRef>
          </val>
        </ser>
        <ser>
          <idx val="14"/>
          <order val="14"/>
          <tx>
            <strRef>
              <f>'Transport (trucks)'!Q30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(trucks)'!$Q$31:$Q$46</f>
            </numRef>
          </val>
        </ser>
        <ser>
          <idx val="15"/>
          <order val="15"/>
          <tx>
            <strRef>
              <f>'Transport (trucks)'!R30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(trucks)'!$R$31:$R$46</f>
            </numRef>
          </val>
        </ser>
        <ser>
          <idx val="16"/>
          <order val="16"/>
          <tx>
            <strRef>
              <f>'Transport (trucks)'!S30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(trucks)'!$S$31:$S$46</f>
            </numRef>
          </val>
        </ser>
        <ser>
          <idx val="17"/>
          <order val="17"/>
          <tx>
            <strRef>
              <f>'Transport (trucks)'!T30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(trucks)'!$T$31:$T$46</f>
            </numRef>
          </val>
        </ser>
        <ser>
          <idx val="18"/>
          <order val="18"/>
          <tx>
            <strRef>
              <f>'Transport (trucks)'!U30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(trucks)'!$U$31:$U$46</f>
            </numRef>
          </val>
        </ser>
        <ser>
          <idx val="19"/>
          <order val="19"/>
          <tx>
            <strRef>
              <f>'Transport (trucks)'!V30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(trucks)'!$B$31:$B$46</f>
            </numRef>
          </cat>
          <val>
            <numRef>
              <f>'Transport (trucks)'!$V$31:$V$46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(trucks)'!$C$53:$C$68</f>
            </numRef>
          </val>
        </ser>
        <ser>
          <idx val="1"/>
          <order val="1"/>
          <tx>
            <strRef>
              <f>'Transport (trucks)'!D52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(trucks)'!$D$53:$D$68</f>
            </numRef>
          </val>
        </ser>
        <ser>
          <idx val="2"/>
          <order val="2"/>
          <tx>
            <strRef>
              <f>'Transport (trucks)'!E52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(trucks)'!$E$53:$E$68</f>
            </numRef>
          </val>
        </ser>
        <ser>
          <idx val="3"/>
          <order val="3"/>
          <tx>
            <strRef>
              <f>'Transport (trucks)'!F52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(trucks)'!$F$53:$F$68</f>
            </numRef>
          </val>
        </ser>
        <ser>
          <idx val="4"/>
          <order val="4"/>
          <tx>
            <strRef>
              <f>'Transport (trucks)'!G52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(trucks)'!$G$53:$G$68</f>
            </numRef>
          </val>
        </ser>
        <ser>
          <idx val="5"/>
          <order val="5"/>
          <tx>
            <strRef>
              <f>'Transport (trucks)'!H52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(trucks)'!$H$53:$H$68</f>
            </numRef>
          </val>
        </ser>
        <ser>
          <idx val="6"/>
          <order val="6"/>
          <tx>
            <strRef>
              <f>'Transport (trucks)'!I52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(trucks)'!$I$53:$I$68</f>
            </numRef>
          </val>
        </ser>
        <ser>
          <idx val="7"/>
          <order val="7"/>
          <tx>
            <strRef>
              <f>'Transport (trucks)'!J52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(trucks)'!$J$53:$J$68</f>
            </numRef>
          </val>
        </ser>
        <ser>
          <idx val="8"/>
          <order val="8"/>
          <tx>
            <strRef>
              <f>'Transport (trucks)'!K52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(trucks)'!$K$53:$K$68</f>
            </numRef>
          </val>
        </ser>
        <ser>
          <idx val="9"/>
          <order val="9"/>
          <tx>
            <strRef>
              <f>'Transport (trucks)'!L52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(trucks)'!$L$53:$L$68</f>
            </numRef>
          </val>
        </ser>
        <ser>
          <idx val="10"/>
          <order val="10"/>
          <tx>
            <strRef>
              <f>'Transport (trucks)'!M52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(trucks)'!$M$53:$M$68</f>
            </numRef>
          </val>
        </ser>
        <ser>
          <idx val="11"/>
          <order val="11"/>
          <tx>
            <strRef>
              <f>'Transport (trucks)'!N52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(trucks)'!$N$53:$N$68</f>
            </numRef>
          </val>
        </ser>
        <ser>
          <idx val="12"/>
          <order val="12"/>
          <tx>
            <strRef>
              <f>'Transport (trucks)'!O52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(trucks)'!$O$53:$O$68</f>
            </numRef>
          </val>
        </ser>
        <ser>
          <idx val="13"/>
          <order val="13"/>
          <tx>
            <strRef>
              <f>'Transport (trucks)'!P52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(trucks)'!$P$53:$P$68</f>
            </numRef>
          </val>
        </ser>
        <ser>
          <idx val="14"/>
          <order val="14"/>
          <tx>
            <strRef>
              <f>'Transport (trucks)'!Q52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(trucks)'!$Q$53:$Q$68</f>
            </numRef>
          </val>
        </ser>
        <ser>
          <idx val="15"/>
          <order val="15"/>
          <tx>
            <strRef>
              <f>'Transport (trucks)'!R52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(trucks)'!$R$53:$R$68</f>
            </numRef>
          </val>
        </ser>
        <ser>
          <idx val="16"/>
          <order val="16"/>
          <tx>
            <strRef>
              <f>'Transport (trucks)'!S52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(trucks)'!$S$53:$S$68</f>
            </numRef>
          </val>
        </ser>
        <ser>
          <idx val="17"/>
          <order val="17"/>
          <tx>
            <strRef>
              <f>'Transport (trucks)'!T52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(trucks)'!$T$53:$T$68</f>
            </numRef>
          </val>
        </ser>
        <ser>
          <idx val="18"/>
          <order val="18"/>
          <tx>
            <strRef>
              <f>'Transport (trucks)'!U52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(trucks)'!$U$53:$U$68</f>
            </numRef>
          </val>
        </ser>
        <ser>
          <idx val="19"/>
          <order val="19"/>
          <tx>
            <strRef>
              <f>'Transport (trucks)'!V52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(trucks)'!$B$53:$B$68</f>
            </numRef>
          </cat>
          <val>
            <numRef>
              <f>'Transport (trucks)'!$V$53:$V$68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(trucks)'!$C$75:$C$90</f>
            </numRef>
          </val>
        </ser>
        <ser>
          <idx val="1"/>
          <order val="1"/>
          <tx>
            <strRef>
              <f>'Transport (trucks)'!D74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(trucks)'!$D$75:$D$90</f>
            </numRef>
          </val>
        </ser>
        <ser>
          <idx val="2"/>
          <order val="2"/>
          <tx>
            <strRef>
              <f>'Transport (trucks)'!E74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(trucks)'!$E$75:$E$90</f>
            </numRef>
          </val>
        </ser>
        <ser>
          <idx val="3"/>
          <order val="3"/>
          <tx>
            <strRef>
              <f>'Transport (trucks)'!F74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(trucks)'!$F$75:$F$90</f>
            </numRef>
          </val>
        </ser>
        <ser>
          <idx val="4"/>
          <order val="4"/>
          <tx>
            <strRef>
              <f>'Transport (trucks)'!G74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(trucks)'!$G$75:$G$90</f>
            </numRef>
          </val>
        </ser>
        <ser>
          <idx val="5"/>
          <order val="5"/>
          <tx>
            <strRef>
              <f>'Transport (trucks)'!H74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(trucks)'!$H$75:$H$90</f>
            </numRef>
          </val>
        </ser>
        <ser>
          <idx val="6"/>
          <order val="6"/>
          <tx>
            <strRef>
              <f>'Transport (trucks)'!I74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(trucks)'!$I$75:$I$90</f>
            </numRef>
          </val>
        </ser>
        <ser>
          <idx val="7"/>
          <order val="7"/>
          <tx>
            <strRef>
              <f>'Transport (trucks)'!J74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(trucks)'!$J$75:$J$90</f>
            </numRef>
          </val>
        </ser>
        <ser>
          <idx val="8"/>
          <order val="8"/>
          <tx>
            <strRef>
              <f>'Transport (trucks)'!K74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(trucks)'!$K$75:$K$90</f>
            </numRef>
          </val>
        </ser>
        <ser>
          <idx val="9"/>
          <order val="9"/>
          <tx>
            <strRef>
              <f>'Transport (trucks)'!L74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(trucks)'!$L$75:$L$90</f>
            </numRef>
          </val>
        </ser>
        <ser>
          <idx val="10"/>
          <order val="10"/>
          <tx>
            <strRef>
              <f>'Transport (trucks)'!M74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(trucks)'!$M$75:$M$90</f>
            </numRef>
          </val>
        </ser>
        <ser>
          <idx val="11"/>
          <order val="11"/>
          <tx>
            <strRef>
              <f>'Transport (trucks)'!N74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(trucks)'!$N$75:$N$90</f>
            </numRef>
          </val>
        </ser>
        <ser>
          <idx val="12"/>
          <order val="12"/>
          <tx>
            <strRef>
              <f>'Transport (trucks)'!O74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(trucks)'!$O$75:$O$90</f>
            </numRef>
          </val>
        </ser>
        <ser>
          <idx val="13"/>
          <order val="13"/>
          <tx>
            <strRef>
              <f>'Transport (trucks)'!P74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(trucks)'!$P$75:$P$90</f>
            </numRef>
          </val>
        </ser>
        <ser>
          <idx val="14"/>
          <order val="14"/>
          <tx>
            <strRef>
              <f>'Transport (trucks)'!Q74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(trucks)'!$Q$75:$Q$90</f>
            </numRef>
          </val>
        </ser>
        <ser>
          <idx val="15"/>
          <order val="15"/>
          <tx>
            <strRef>
              <f>'Transport (trucks)'!R74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(trucks)'!$R$75:$R$90</f>
            </numRef>
          </val>
        </ser>
        <ser>
          <idx val="16"/>
          <order val="16"/>
          <tx>
            <strRef>
              <f>'Transport (trucks)'!S74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(trucks)'!$S$75:$S$90</f>
            </numRef>
          </val>
        </ser>
        <ser>
          <idx val="17"/>
          <order val="17"/>
          <tx>
            <strRef>
              <f>'Transport (trucks)'!T74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(trucks)'!$T$75:$T$90</f>
            </numRef>
          </val>
        </ser>
        <ser>
          <idx val="18"/>
          <order val="18"/>
          <tx>
            <strRef>
              <f>'Transport (trucks)'!U74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(trucks)'!$U$75:$U$90</f>
            </numRef>
          </val>
        </ser>
        <ser>
          <idx val="19"/>
          <order val="19"/>
          <tx>
            <strRef>
              <f>'Transport (trucks)'!V74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(trucks)'!$B$75:$B$90</f>
            </numRef>
          </cat>
          <val>
            <numRef>
              <f>'Transport (trucks)'!$V$75:$V$90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(trucks)'!$C$97:$C$112</f>
            </numRef>
          </val>
        </ser>
        <ser>
          <idx val="1"/>
          <order val="1"/>
          <tx>
            <strRef>
              <f>'Transport (trucks)'!D96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(trucks)'!$D$97:$D$112</f>
            </numRef>
          </val>
        </ser>
        <ser>
          <idx val="2"/>
          <order val="2"/>
          <tx>
            <strRef>
              <f>'Transport (trucks)'!E96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(trucks)'!$E$97:$E$112</f>
            </numRef>
          </val>
        </ser>
        <ser>
          <idx val="3"/>
          <order val="3"/>
          <tx>
            <strRef>
              <f>'Transport (trucks)'!F96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(trucks)'!$F$97:$F$112</f>
            </numRef>
          </val>
        </ser>
        <ser>
          <idx val="4"/>
          <order val="4"/>
          <tx>
            <strRef>
              <f>'Transport (trucks)'!G96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(trucks)'!$G$97:$G$112</f>
            </numRef>
          </val>
        </ser>
        <ser>
          <idx val="5"/>
          <order val="5"/>
          <tx>
            <strRef>
              <f>'Transport (trucks)'!H96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(trucks)'!$H$97:$H$112</f>
            </numRef>
          </val>
        </ser>
        <ser>
          <idx val="6"/>
          <order val="6"/>
          <tx>
            <strRef>
              <f>'Transport (trucks)'!I96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(trucks)'!$I$97:$I$112</f>
            </numRef>
          </val>
        </ser>
        <ser>
          <idx val="7"/>
          <order val="7"/>
          <tx>
            <strRef>
              <f>'Transport (trucks)'!J96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(trucks)'!$J$97:$J$112</f>
            </numRef>
          </val>
        </ser>
        <ser>
          <idx val="8"/>
          <order val="8"/>
          <tx>
            <strRef>
              <f>'Transport (trucks)'!K96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(trucks)'!$K$97:$K$112</f>
            </numRef>
          </val>
        </ser>
        <ser>
          <idx val="9"/>
          <order val="9"/>
          <tx>
            <strRef>
              <f>'Transport (trucks)'!L96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(trucks)'!$L$97:$L$112</f>
            </numRef>
          </val>
        </ser>
        <ser>
          <idx val="10"/>
          <order val="10"/>
          <tx>
            <strRef>
              <f>'Transport (trucks)'!M96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(trucks)'!$M$97:$M$112</f>
            </numRef>
          </val>
        </ser>
        <ser>
          <idx val="11"/>
          <order val="11"/>
          <tx>
            <strRef>
              <f>'Transport (trucks)'!N96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(trucks)'!$N$97:$N$112</f>
            </numRef>
          </val>
        </ser>
        <ser>
          <idx val="12"/>
          <order val="12"/>
          <tx>
            <strRef>
              <f>'Transport (trucks)'!O96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(trucks)'!$O$97:$O$112</f>
            </numRef>
          </val>
        </ser>
        <ser>
          <idx val="13"/>
          <order val="13"/>
          <tx>
            <strRef>
              <f>'Transport (trucks)'!P96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(trucks)'!$P$97:$P$112</f>
            </numRef>
          </val>
        </ser>
        <ser>
          <idx val="14"/>
          <order val="14"/>
          <tx>
            <strRef>
              <f>'Transport (trucks)'!Q96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(trucks)'!$Q$97:$Q$112</f>
            </numRef>
          </val>
        </ser>
        <ser>
          <idx val="15"/>
          <order val="15"/>
          <tx>
            <strRef>
              <f>'Transport (trucks)'!R96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(trucks)'!$R$97:$R$112</f>
            </numRef>
          </val>
        </ser>
        <ser>
          <idx val="16"/>
          <order val="16"/>
          <tx>
            <strRef>
              <f>'Transport (trucks)'!S96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(trucks)'!$S$97:$S$112</f>
            </numRef>
          </val>
        </ser>
        <ser>
          <idx val="17"/>
          <order val="17"/>
          <tx>
            <strRef>
              <f>'Transport (trucks)'!T96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(trucks)'!$T$97:$T$112</f>
            </numRef>
          </val>
        </ser>
        <ser>
          <idx val="18"/>
          <order val="18"/>
          <tx>
            <strRef>
              <f>'Transport (trucks)'!U96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(trucks)'!$U$97:$U$112</f>
            </numRef>
          </val>
        </ser>
        <ser>
          <idx val="19"/>
          <order val="19"/>
          <tx>
            <strRef>
              <f>'Transport (trucks)'!V96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(trucks)'!$B$97:$B$112</f>
            </numRef>
          </cat>
          <val>
            <numRef>
              <f>'Transport (trucks)'!$V$97:$V$112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(trucks)'!$C$119:$C$134</f>
            </numRef>
          </val>
        </ser>
        <ser>
          <idx val="1"/>
          <order val="1"/>
          <tx>
            <strRef>
              <f>'Transport (trucks)'!D118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(trucks)'!$D$119:$D$134</f>
            </numRef>
          </val>
        </ser>
        <ser>
          <idx val="2"/>
          <order val="2"/>
          <tx>
            <strRef>
              <f>'Transport (trucks)'!E118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(trucks)'!$E$119:$E$134</f>
            </numRef>
          </val>
        </ser>
        <ser>
          <idx val="3"/>
          <order val="3"/>
          <tx>
            <strRef>
              <f>'Transport (trucks)'!F118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(trucks)'!$F$119:$F$134</f>
            </numRef>
          </val>
        </ser>
        <ser>
          <idx val="4"/>
          <order val="4"/>
          <tx>
            <strRef>
              <f>'Transport (trucks)'!G118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(trucks)'!$G$119:$G$134</f>
            </numRef>
          </val>
        </ser>
        <ser>
          <idx val="5"/>
          <order val="5"/>
          <tx>
            <strRef>
              <f>'Transport (trucks)'!H118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(trucks)'!$H$119:$H$134</f>
            </numRef>
          </val>
        </ser>
        <ser>
          <idx val="6"/>
          <order val="6"/>
          <tx>
            <strRef>
              <f>'Transport (trucks)'!I118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(trucks)'!$I$119:$I$134</f>
            </numRef>
          </val>
        </ser>
        <ser>
          <idx val="7"/>
          <order val="7"/>
          <tx>
            <strRef>
              <f>'Transport (trucks)'!J118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(trucks)'!$J$119:$J$134</f>
            </numRef>
          </val>
        </ser>
        <ser>
          <idx val="8"/>
          <order val="8"/>
          <tx>
            <strRef>
              <f>'Transport (trucks)'!K118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(trucks)'!$K$119:$K$134</f>
            </numRef>
          </val>
        </ser>
        <ser>
          <idx val="9"/>
          <order val="9"/>
          <tx>
            <strRef>
              <f>'Transport (trucks)'!L118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(trucks)'!$L$119:$L$134</f>
            </numRef>
          </val>
        </ser>
        <ser>
          <idx val="10"/>
          <order val="10"/>
          <tx>
            <strRef>
              <f>'Transport (trucks)'!M118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(trucks)'!$M$119:$M$134</f>
            </numRef>
          </val>
        </ser>
        <ser>
          <idx val="11"/>
          <order val="11"/>
          <tx>
            <strRef>
              <f>'Transport (trucks)'!N118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(trucks)'!$N$119:$N$134</f>
            </numRef>
          </val>
        </ser>
        <ser>
          <idx val="12"/>
          <order val="12"/>
          <tx>
            <strRef>
              <f>'Transport (trucks)'!O118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(trucks)'!$O$119:$O$134</f>
            </numRef>
          </val>
        </ser>
        <ser>
          <idx val="13"/>
          <order val="13"/>
          <tx>
            <strRef>
              <f>'Transport (trucks)'!P118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(trucks)'!$P$119:$P$134</f>
            </numRef>
          </val>
        </ser>
        <ser>
          <idx val="14"/>
          <order val="14"/>
          <tx>
            <strRef>
              <f>'Transport (trucks)'!Q118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(trucks)'!$Q$119:$Q$134</f>
            </numRef>
          </val>
        </ser>
        <ser>
          <idx val="15"/>
          <order val="15"/>
          <tx>
            <strRef>
              <f>'Transport (trucks)'!R118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(trucks)'!$R$119:$R$134</f>
            </numRef>
          </val>
        </ser>
        <ser>
          <idx val="16"/>
          <order val="16"/>
          <tx>
            <strRef>
              <f>'Transport (trucks)'!S118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(trucks)'!$S$119:$S$134</f>
            </numRef>
          </val>
        </ser>
        <ser>
          <idx val="17"/>
          <order val="17"/>
          <tx>
            <strRef>
              <f>'Transport (trucks)'!T118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(trucks)'!$T$119:$T$134</f>
            </numRef>
          </val>
        </ser>
        <ser>
          <idx val="18"/>
          <order val="18"/>
          <tx>
            <strRef>
              <f>'Transport (trucks)'!U118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(trucks)'!$U$119:$U$134</f>
            </numRef>
          </val>
        </ser>
        <ser>
          <idx val="19"/>
          <order val="19"/>
          <tx>
            <strRef>
              <f>'Transport (trucks)'!V118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(trucks)'!$B$119:$B$134</f>
            </numRef>
          </cat>
          <val>
            <numRef>
              <f>'Transport (trucks)'!$V$119:$V$134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(trucks)'!$C$141:$C$156</f>
            </numRef>
          </val>
        </ser>
        <ser>
          <idx val="1"/>
          <order val="1"/>
          <tx>
            <strRef>
              <f>'Transport (trucks)'!D140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(trucks)'!$D$141:$D$156</f>
            </numRef>
          </val>
        </ser>
        <ser>
          <idx val="2"/>
          <order val="2"/>
          <tx>
            <strRef>
              <f>'Transport (trucks)'!E140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(trucks)'!$E$141:$E$156</f>
            </numRef>
          </val>
        </ser>
        <ser>
          <idx val="3"/>
          <order val="3"/>
          <tx>
            <strRef>
              <f>'Transport (trucks)'!F140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(trucks)'!$F$141:$F$156</f>
            </numRef>
          </val>
        </ser>
        <ser>
          <idx val="4"/>
          <order val="4"/>
          <tx>
            <strRef>
              <f>'Transport (trucks)'!G140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(trucks)'!$G$141:$G$156</f>
            </numRef>
          </val>
        </ser>
        <ser>
          <idx val="5"/>
          <order val="5"/>
          <tx>
            <strRef>
              <f>'Transport (trucks)'!H140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(trucks)'!$H$141:$H$156</f>
            </numRef>
          </val>
        </ser>
        <ser>
          <idx val="6"/>
          <order val="6"/>
          <tx>
            <strRef>
              <f>'Transport (trucks)'!I140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(trucks)'!$I$141:$I$156</f>
            </numRef>
          </val>
        </ser>
        <ser>
          <idx val="7"/>
          <order val="7"/>
          <tx>
            <strRef>
              <f>'Transport (trucks)'!J140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(trucks)'!$J$141:$J$156</f>
            </numRef>
          </val>
        </ser>
        <ser>
          <idx val="8"/>
          <order val="8"/>
          <tx>
            <strRef>
              <f>'Transport (trucks)'!K140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(trucks)'!$K$141:$K$156</f>
            </numRef>
          </val>
        </ser>
        <ser>
          <idx val="9"/>
          <order val="9"/>
          <tx>
            <strRef>
              <f>'Transport (trucks)'!L140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(trucks)'!$L$141:$L$156</f>
            </numRef>
          </val>
        </ser>
        <ser>
          <idx val="10"/>
          <order val="10"/>
          <tx>
            <strRef>
              <f>'Transport (trucks)'!M140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(trucks)'!$M$141:$M$156</f>
            </numRef>
          </val>
        </ser>
        <ser>
          <idx val="11"/>
          <order val="11"/>
          <tx>
            <strRef>
              <f>'Transport (trucks)'!N140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(trucks)'!$N$141:$N$156</f>
            </numRef>
          </val>
        </ser>
        <ser>
          <idx val="12"/>
          <order val="12"/>
          <tx>
            <strRef>
              <f>'Transport (trucks)'!O140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(trucks)'!$O$141:$O$156</f>
            </numRef>
          </val>
        </ser>
        <ser>
          <idx val="13"/>
          <order val="13"/>
          <tx>
            <strRef>
              <f>'Transport (trucks)'!P140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(trucks)'!$P$141:$P$156</f>
            </numRef>
          </val>
        </ser>
        <ser>
          <idx val="14"/>
          <order val="14"/>
          <tx>
            <strRef>
              <f>'Transport (trucks)'!Q140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(trucks)'!$Q$141:$Q$156</f>
            </numRef>
          </val>
        </ser>
        <ser>
          <idx val="15"/>
          <order val="15"/>
          <tx>
            <strRef>
              <f>'Transport (trucks)'!R140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(trucks)'!$R$141:$R$156</f>
            </numRef>
          </val>
        </ser>
        <ser>
          <idx val="16"/>
          <order val="16"/>
          <tx>
            <strRef>
              <f>'Transport (trucks)'!S140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(trucks)'!$S$141:$S$156</f>
            </numRef>
          </val>
        </ser>
        <ser>
          <idx val="17"/>
          <order val="17"/>
          <tx>
            <strRef>
              <f>'Transport (trucks)'!T140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(trucks)'!$T$141:$T$156</f>
            </numRef>
          </val>
        </ser>
        <ser>
          <idx val="18"/>
          <order val="18"/>
          <tx>
            <strRef>
              <f>'Transport (trucks)'!U140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(trucks)'!$U$141:$U$156</f>
            </numRef>
          </val>
        </ser>
        <ser>
          <idx val="19"/>
          <order val="19"/>
          <tx>
            <strRef>
              <f>'Transport (trucks)'!V140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(trucks)'!$B$141:$B$156</f>
            </numRef>
          </cat>
          <val>
            <numRef>
              <f>'Transport (trucks)'!$V$141:$V$156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(trucks)'!$C$163:$C$178</f>
            </numRef>
          </val>
        </ser>
        <ser>
          <idx val="1"/>
          <order val="1"/>
          <tx>
            <strRef>
              <f>'Transport (trucks)'!D162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(trucks)'!$D$163:$D$178</f>
            </numRef>
          </val>
        </ser>
        <ser>
          <idx val="2"/>
          <order val="2"/>
          <tx>
            <strRef>
              <f>'Transport (trucks)'!E162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(trucks)'!$E$163:$E$178</f>
            </numRef>
          </val>
        </ser>
        <ser>
          <idx val="3"/>
          <order val="3"/>
          <tx>
            <strRef>
              <f>'Transport (trucks)'!F162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(trucks)'!$F$163:$F$178</f>
            </numRef>
          </val>
        </ser>
        <ser>
          <idx val="4"/>
          <order val="4"/>
          <tx>
            <strRef>
              <f>'Transport (trucks)'!G162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(trucks)'!$G$163:$G$178</f>
            </numRef>
          </val>
        </ser>
        <ser>
          <idx val="5"/>
          <order val="5"/>
          <tx>
            <strRef>
              <f>'Transport (trucks)'!H162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(trucks)'!$H$163:$H$178</f>
            </numRef>
          </val>
        </ser>
        <ser>
          <idx val="6"/>
          <order val="6"/>
          <tx>
            <strRef>
              <f>'Transport (trucks)'!I162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(trucks)'!$I$163:$I$178</f>
            </numRef>
          </val>
        </ser>
        <ser>
          <idx val="7"/>
          <order val="7"/>
          <tx>
            <strRef>
              <f>'Transport (trucks)'!J162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(trucks)'!$J$163:$J$178</f>
            </numRef>
          </val>
        </ser>
        <ser>
          <idx val="8"/>
          <order val="8"/>
          <tx>
            <strRef>
              <f>'Transport (trucks)'!K162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(trucks)'!$K$163:$K$178</f>
            </numRef>
          </val>
        </ser>
        <ser>
          <idx val="9"/>
          <order val="9"/>
          <tx>
            <strRef>
              <f>'Transport (trucks)'!L162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(trucks)'!$L$163:$L$178</f>
            </numRef>
          </val>
        </ser>
        <ser>
          <idx val="10"/>
          <order val="10"/>
          <tx>
            <strRef>
              <f>'Transport (trucks)'!M162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(trucks)'!$M$163:$M$178</f>
            </numRef>
          </val>
        </ser>
        <ser>
          <idx val="11"/>
          <order val="11"/>
          <tx>
            <strRef>
              <f>'Transport (trucks)'!N162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(trucks)'!$N$163:$N$178</f>
            </numRef>
          </val>
        </ser>
        <ser>
          <idx val="12"/>
          <order val="12"/>
          <tx>
            <strRef>
              <f>'Transport (trucks)'!O162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(trucks)'!$O$163:$O$178</f>
            </numRef>
          </val>
        </ser>
        <ser>
          <idx val="13"/>
          <order val="13"/>
          <tx>
            <strRef>
              <f>'Transport (trucks)'!P162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(trucks)'!$P$163:$P$178</f>
            </numRef>
          </val>
        </ser>
        <ser>
          <idx val="14"/>
          <order val="14"/>
          <tx>
            <strRef>
              <f>'Transport (trucks)'!Q162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(trucks)'!$Q$163:$Q$178</f>
            </numRef>
          </val>
        </ser>
        <ser>
          <idx val="15"/>
          <order val="15"/>
          <tx>
            <strRef>
              <f>'Transport (trucks)'!R162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(trucks)'!$R$163:$R$178</f>
            </numRef>
          </val>
        </ser>
        <ser>
          <idx val="16"/>
          <order val="16"/>
          <tx>
            <strRef>
              <f>'Transport (trucks)'!S162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(trucks)'!$S$163:$S$178</f>
            </numRef>
          </val>
        </ser>
        <ser>
          <idx val="17"/>
          <order val="17"/>
          <tx>
            <strRef>
              <f>'Transport (trucks)'!T162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(trucks)'!$T$163:$T$178</f>
            </numRef>
          </val>
        </ser>
        <ser>
          <idx val="18"/>
          <order val="18"/>
          <tx>
            <strRef>
              <f>'Transport (trucks)'!U162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(trucks)'!$U$163:$U$178</f>
            </numRef>
          </val>
        </ser>
        <ser>
          <idx val="19"/>
          <order val="19"/>
          <tx>
            <strRef>
              <f>'Transport (trucks)'!V162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(trucks)'!$B$163:$B$178</f>
            </numRef>
          </cat>
          <val>
            <numRef>
              <f>'Transport (trucks)'!$V$163:$V$178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(trucks)'!$C$185:$C$200</f>
            </numRef>
          </val>
        </ser>
        <ser>
          <idx val="1"/>
          <order val="1"/>
          <tx>
            <strRef>
              <f>'Transport (trucks)'!D184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(trucks)'!$D$185:$D$200</f>
            </numRef>
          </val>
        </ser>
        <ser>
          <idx val="2"/>
          <order val="2"/>
          <tx>
            <strRef>
              <f>'Transport (trucks)'!E184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(trucks)'!$E$185:$E$200</f>
            </numRef>
          </val>
        </ser>
        <ser>
          <idx val="3"/>
          <order val="3"/>
          <tx>
            <strRef>
              <f>'Transport (trucks)'!F184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(trucks)'!$F$185:$F$200</f>
            </numRef>
          </val>
        </ser>
        <ser>
          <idx val="4"/>
          <order val="4"/>
          <tx>
            <strRef>
              <f>'Transport (trucks)'!G184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(trucks)'!$G$185:$G$200</f>
            </numRef>
          </val>
        </ser>
        <ser>
          <idx val="5"/>
          <order val="5"/>
          <tx>
            <strRef>
              <f>'Transport (trucks)'!H184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(trucks)'!$H$185:$H$200</f>
            </numRef>
          </val>
        </ser>
        <ser>
          <idx val="6"/>
          <order val="6"/>
          <tx>
            <strRef>
              <f>'Transport (trucks)'!I184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(trucks)'!$I$185:$I$200</f>
            </numRef>
          </val>
        </ser>
        <ser>
          <idx val="7"/>
          <order val="7"/>
          <tx>
            <strRef>
              <f>'Transport (trucks)'!J184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(trucks)'!$J$185:$J$200</f>
            </numRef>
          </val>
        </ser>
        <ser>
          <idx val="8"/>
          <order val="8"/>
          <tx>
            <strRef>
              <f>'Transport (trucks)'!K184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(trucks)'!$K$185:$K$200</f>
            </numRef>
          </val>
        </ser>
        <ser>
          <idx val="9"/>
          <order val="9"/>
          <tx>
            <strRef>
              <f>'Transport (trucks)'!L184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(trucks)'!$L$185:$L$200</f>
            </numRef>
          </val>
        </ser>
        <ser>
          <idx val="10"/>
          <order val="10"/>
          <tx>
            <strRef>
              <f>'Transport (trucks)'!M184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(trucks)'!$M$185:$M$200</f>
            </numRef>
          </val>
        </ser>
        <ser>
          <idx val="11"/>
          <order val="11"/>
          <tx>
            <strRef>
              <f>'Transport (trucks)'!N184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(trucks)'!$N$185:$N$200</f>
            </numRef>
          </val>
        </ser>
        <ser>
          <idx val="12"/>
          <order val="12"/>
          <tx>
            <strRef>
              <f>'Transport (trucks)'!O184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(trucks)'!$O$185:$O$200</f>
            </numRef>
          </val>
        </ser>
        <ser>
          <idx val="13"/>
          <order val="13"/>
          <tx>
            <strRef>
              <f>'Transport (trucks)'!P184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(trucks)'!$P$185:$P$200</f>
            </numRef>
          </val>
        </ser>
        <ser>
          <idx val="14"/>
          <order val="14"/>
          <tx>
            <strRef>
              <f>'Transport (trucks)'!Q184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(trucks)'!$Q$185:$Q$200</f>
            </numRef>
          </val>
        </ser>
        <ser>
          <idx val="15"/>
          <order val="15"/>
          <tx>
            <strRef>
              <f>'Transport (trucks)'!R184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(trucks)'!$R$185:$R$200</f>
            </numRef>
          </val>
        </ser>
        <ser>
          <idx val="16"/>
          <order val="16"/>
          <tx>
            <strRef>
              <f>'Transport (trucks)'!S184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(trucks)'!$S$185:$S$200</f>
            </numRef>
          </val>
        </ser>
        <ser>
          <idx val="17"/>
          <order val="17"/>
          <tx>
            <strRef>
              <f>'Transport (trucks)'!T184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(trucks)'!$T$185:$T$200</f>
            </numRef>
          </val>
        </ser>
        <ser>
          <idx val="18"/>
          <order val="18"/>
          <tx>
            <strRef>
              <f>'Transport (trucks)'!U184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(trucks)'!$U$185:$U$200</f>
            </numRef>
          </val>
        </ser>
        <ser>
          <idx val="19"/>
          <order val="19"/>
          <tx>
            <strRef>
              <f>'Transport (trucks)'!V184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(trucks)'!$B$185:$B$200</f>
            </numRef>
          </cat>
          <val>
            <numRef>
              <f>'Transport (trucks)'!$V$185:$V$200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(trucks)'!$C$207:$C$222</f>
            </numRef>
          </val>
        </ser>
        <ser>
          <idx val="1"/>
          <order val="1"/>
          <tx>
            <strRef>
              <f>'Transport (trucks)'!D206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(trucks)'!$D$207:$D$222</f>
            </numRef>
          </val>
        </ser>
        <ser>
          <idx val="2"/>
          <order val="2"/>
          <tx>
            <strRef>
              <f>'Transport (trucks)'!E206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(trucks)'!$E$207:$E$222</f>
            </numRef>
          </val>
        </ser>
        <ser>
          <idx val="3"/>
          <order val="3"/>
          <tx>
            <strRef>
              <f>'Transport (trucks)'!F206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(trucks)'!$F$207:$F$222</f>
            </numRef>
          </val>
        </ser>
        <ser>
          <idx val="4"/>
          <order val="4"/>
          <tx>
            <strRef>
              <f>'Transport (trucks)'!G206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(trucks)'!$G$207:$G$222</f>
            </numRef>
          </val>
        </ser>
        <ser>
          <idx val="5"/>
          <order val="5"/>
          <tx>
            <strRef>
              <f>'Transport (trucks)'!H206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(trucks)'!$H$207:$H$222</f>
            </numRef>
          </val>
        </ser>
        <ser>
          <idx val="6"/>
          <order val="6"/>
          <tx>
            <strRef>
              <f>'Transport (trucks)'!I206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(trucks)'!$I$207:$I$222</f>
            </numRef>
          </val>
        </ser>
        <ser>
          <idx val="7"/>
          <order val="7"/>
          <tx>
            <strRef>
              <f>'Transport (trucks)'!J206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(trucks)'!$J$207:$J$222</f>
            </numRef>
          </val>
        </ser>
        <ser>
          <idx val="8"/>
          <order val="8"/>
          <tx>
            <strRef>
              <f>'Transport (trucks)'!K206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(trucks)'!$K$207:$K$222</f>
            </numRef>
          </val>
        </ser>
        <ser>
          <idx val="9"/>
          <order val="9"/>
          <tx>
            <strRef>
              <f>'Transport (trucks)'!L206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(trucks)'!$L$207:$L$222</f>
            </numRef>
          </val>
        </ser>
        <ser>
          <idx val="10"/>
          <order val="10"/>
          <tx>
            <strRef>
              <f>'Transport (trucks)'!M206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(trucks)'!$M$207:$M$222</f>
            </numRef>
          </val>
        </ser>
        <ser>
          <idx val="11"/>
          <order val="11"/>
          <tx>
            <strRef>
              <f>'Transport (trucks)'!N206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(trucks)'!$N$207:$N$222</f>
            </numRef>
          </val>
        </ser>
        <ser>
          <idx val="12"/>
          <order val="12"/>
          <tx>
            <strRef>
              <f>'Transport (trucks)'!O206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(trucks)'!$O$207:$O$222</f>
            </numRef>
          </val>
        </ser>
        <ser>
          <idx val="13"/>
          <order val="13"/>
          <tx>
            <strRef>
              <f>'Transport (trucks)'!P206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(trucks)'!$P$207:$P$222</f>
            </numRef>
          </val>
        </ser>
        <ser>
          <idx val="14"/>
          <order val="14"/>
          <tx>
            <strRef>
              <f>'Transport (trucks)'!Q206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(trucks)'!$Q$207:$Q$222</f>
            </numRef>
          </val>
        </ser>
        <ser>
          <idx val="15"/>
          <order val="15"/>
          <tx>
            <strRef>
              <f>'Transport (trucks)'!R206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(trucks)'!$R$207:$R$222</f>
            </numRef>
          </val>
        </ser>
        <ser>
          <idx val="16"/>
          <order val="16"/>
          <tx>
            <strRef>
              <f>'Transport (trucks)'!S206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(trucks)'!$S$207:$S$222</f>
            </numRef>
          </val>
        </ser>
        <ser>
          <idx val="17"/>
          <order val="17"/>
          <tx>
            <strRef>
              <f>'Transport (trucks)'!T206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(trucks)'!$T$207:$T$222</f>
            </numRef>
          </val>
        </ser>
        <ser>
          <idx val="18"/>
          <order val="18"/>
          <tx>
            <strRef>
              <f>'Transport (trucks)'!U206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(trucks)'!$U$207:$U$222</f>
            </numRef>
          </val>
        </ser>
        <ser>
          <idx val="19"/>
          <order val="19"/>
          <tx>
            <strRef>
              <f>'Transport (trucks)'!V206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(trucks)'!$B$207:$B$222</f>
            </numRef>
          </cat>
          <val>
            <numRef>
              <f>'Transport (trucks)'!$V$207:$V$222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(trucks)'!$C$229:$C$244</f>
            </numRef>
          </val>
        </ser>
        <ser>
          <idx val="1"/>
          <order val="1"/>
          <tx>
            <strRef>
              <f>'Transport (trucks)'!D228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(trucks)'!$D$229:$D$244</f>
            </numRef>
          </val>
        </ser>
        <ser>
          <idx val="2"/>
          <order val="2"/>
          <tx>
            <strRef>
              <f>'Transport (trucks)'!E228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(trucks)'!$E$229:$E$244</f>
            </numRef>
          </val>
        </ser>
        <ser>
          <idx val="3"/>
          <order val="3"/>
          <tx>
            <strRef>
              <f>'Transport (trucks)'!F228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(trucks)'!$F$229:$F$244</f>
            </numRef>
          </val>
        </ser>
        <ser>
          <idx val="4"/>
          <order val="4"/>
          <tx>
            <strRef>
              <f>'Transport (trucks)'!G228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(trucks)'!$G$229:$G$244</f>
            </numRef>
          </val>
        </ser>
        <ser>
          <idx val="5"/>
          <order val="5"/>
          <tx>
            <strRef>
              <f>'Transport (trucks)'!H228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(trucks)'!$H$229:$H$244</f>
            </numRef>
          </val>
        </ser>
        <ser>
          <idx val="6"/>
          <order val="6"/>
          <tx>
            <strRef>
              <f>'Transport (trucks)'!I228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(trucks)'!$I$229:$I$244</f>
            </numRef>
          </val>
        </ser>
        <ser>
          <idx val="7"/>
          <order val="7"/>
          <tx>
            <strRef>
              <f>'Transport (trucks)'!J228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(trucks)'!$J$229:$J$244</f>
            </numRef>
          </val>
        </ser>
        <ser>
          <idx val="8"/>
          <order val="8"/>
          <tx>
            <strRef>
              <f>'Transport (trucks)'!K228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(trucks)'!$K$229:$K$244</f>
            </numRef>
          </val>
        </ser>
        <ser>
          <idx val="9"/>
          <order val="9"/>
          <tx>
            <strRef>
              <f>'Transport (trucks)'!L228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(trucks)'!$L$229:$L$244</f>
            </numRef>
          </val>
        </ser>
        <ser>
          <idx val="10"/>
          <order val="10"/>
          <tx>
            <strRef>
              <f>'Transport (trucks)'!M228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(trucks)'!$M$229:$M$244</f>
            </numRef>
          </val>
        </ser>
        <ser>
          <idx val="11"/>
          <order val="11"/>
          <tx>
            <strRef>
              <f>'Transport (trucks)'!N228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(trucks)'!$N$229:$N$244</f>
            </numRef>
          </val>
        </ser>
        <ser>
          <idx val="12"/>
          <order val="12"/>
          <tx>
            <strRef>
              <f>'Transport (trucks)'!O228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(trucks)'!$O$229:$O$244</f>
            </numRef>
          </val>
        </ser>
        <ser>
          <idx val="13"/>
          <order val="13"/>
          <tx>
            <strRef>
              <f>'Transport (trucks)'!P228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(trucks)'!$P$229:$P$244</f>
            </numRef>
          </val>
        </ser>
        <ser>
          <idx val="14"/>
          <order val="14"/>
          <tx>
            <strRef>
              <f>'Transport (trucks)'!Q228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(trucks)'!$Q$229:$Q$244</f>
            </numRef>
          </val>
        </ser>
        <ser>
          <idx val="15"/>
          <order val="15"/>
          <tx>
            <strRef>
              <f>'Transport (trucks)'!R228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(trucks)'!$R$229:$R$244</f>
            </numRef>
          </val>
        </ser>
        <ser>
          <idx val="16"/>
          <order val="16"/>
          <tx>
            <strRef>
              <f>'Transport (trucks)'!S228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(trucks)'!$S$229:$S$244</f>
            </numRef>
          </val>
        </ser>
        <ser>
          <idx val="17"/>
          <order val="17"/>
          <tx>
            <strRef>
              <f>'Transport (trucks)'!T228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(trucks)'!$T$229:$T$244</f>
            </numRef>
          </val>
        </ser>
        <ser>
          <idx val="18"/>
          <order val="18"/>
          <tx>
            <strRef>
              <f>'Transport (trucks)'!U228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(trucks)'!$U$229:$U$244</f>
            </numRef>
          </val>
        </ser>
        <ser>
          <idx val="19"/>
          <order val="19"/>
          <tx>
            <strRef>
              <f>'Transport (trucks)'!V228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(trucks)'!$B$229:$B$244</f>
            </numRef>
          </cat>
          <val>
            <numRef>
              <f>'Transport (trucks)'!$V$229:$V$244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(trucks)'!$C$251:$C$266</f>
            </numRef>
          </val>
        </ser>
        <ser>
          <idx val="1"/>
          <order val="1"/>
          <tx>
            <strRef>
              <f>'Transport (trucks)'!D250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(trucks)'!$D$251:$D$266</f>
            </numRef>
          </val>
        </ser>
        <ser>
          <idx val="2"/>
          <order val="2"/>
          <tx>
            <strRef>
              <f>'Transport (trucks)'!E250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(trucks)'!$E$251:$E$266</f>
            </numRef>
          </val>
        </ser>
        <ser>
          <idx val="3"/>
          <order val="3"/>
          <tx>
            <strRef>
              <f>'Transport (trucks)'!F250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(trucks)'!$F$251:$F$266</f>
            </numRef>
          </val>
        </ser>
        <ser>
          <idx val="4"/>
          <order val="4"/>
          <tx>
            <strRef>
              <f>'Transport (trucks)'!G250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(trucks)'!$G$251:$G$266</f>
            </numRef>
          </val>
        </ser>
        <ser>
          <idx val="5"/>
          <order val="5"/>
          <tx>
            <strRef>
              <f>'Transport (trucks)'!H250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(trucks)'!$H$251:$H$266</f>
            </numRef>
          </val>
        </ser>
        <ser>
          <idx val="6"/>
          <order val="6"/>
          <tx>
            <strRef>
              <f>'Transport (trucks)'!I250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(trucks)'!$I$251:$I$266</f>
            </numRef>
          </val>
        </ser>
        <ser>
          <idx val="7"/>
          <order val="7"/>
          <tx>
            <strRef>
              <f>'Transport (trucks)'!J250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(trucks)'!$J$251:$J$266</f>
            </numRef>
          </val>
        </ser>
        <ser>
          <idx val="8"/>
          <order val="8"/>
          <tx>
            <strRef>
              <f>'Transport (trucks)'!K250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(trucks)'!$K$251:$K$266</f>
            </numRef>
          </val>
        </ser>
        <ser>
          <idx val="9"/>
          <order val="9"/>
          <tx>
            <strRef>
              <f>'Transport (trucks)'!L250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(trucks)'!$L$251:$L$266</f>
            </numRef>
          </val>
        </ser>
        <ser>
          <idx val="10"/>
          <order val="10"/>
          <tx>
            <strRef>
              <f>'Transport (trucks)'!M250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(trucks)'!$M$251:$M$266</f>
            </numRef>
          </val>
        </ser>
        <ser>
          <idx val="11"/>
          <order val="11"/>
          <tx>
            <strRef>
              <f>'Transport (trucks)'!N250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(trucks)'!$N$251:$N$266</f>
            </numRef>
          </val>
        </ser>
        <ser>
          <idx val="12"/>
          <order val="12"/>
          <tx>
            <strRef>
              <f>'Transport (trucks)'!O250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(trucks)'!$O$251:$O$266</f>
            </numRef>
          </val>
        </ser>
        <ser>
          <idx val="13"/>
          <order val="13"/>
          <tx>
            <strRef>
              <f>'Transport (trucks)'!P250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(trucks)'!$P$251:$P$266</f>
            </numRef>
          </val>
        </ser>
        <ser>
          <idx val="14"/>
          <order val="14"/>
          <tx>
            <strRef>
              <f>'Transport (trucks)'!Q250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(trucks)'!$Q$251:$Q$266</f>
            </numRef>
          </val>
        </ser>
        <ser>
          <idx val="15"/>
          <order val="15"/>
          <tx>
            <strRef>
              <f>'Transport (trucks)'!R250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(trucks)'!$R$251:$R$266</f>
            </numRef>
          </val>
        </ser>
        <ser>
          <idx val="16"/>
          <order val="16"/>
          <tx>
            <strRef>
              <f>'Transport (trucks)'!S250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(trucks)'!$S$251:$S$266</f>
            </numRef>
          </val>
        </ser>
        <ser>
          <idx val="17"/>
          <order val="17"/>
          <tx>
            <strRef>
              <f>'Transport (trucks)'!T250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(trucks)'!$T$251:$T$266</f>
            </numRef>
          </val>
        </ser>
        <ser>
          <idx val="18"/>
          <order val="18"/>
          <tx>
            <strRef>
              <f>'Transport (trucks)'!U250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(trucks)'!$U$251:$U$266</f>
            </numRef>
          </val>
        </ser>
        <ser>
          <idx val="19"/>
          <order val="19"/>
          <tx>
            <strRef>
              <f>'Transport (trucks)'!V250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(trucks)'!$B$251:$B$266</f>
            </numRef>
          </cat>
          <val>
            <numRef>
              <f>'Transport (trucks)'!$V$251:$V$266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(trucks)'!$C$273:$C$288</f>
            </numRef>
          </val>
        </ser>
        <ser>
          <idx val="1"/>
          <order val="1"/>
          <tx>
            <strRef>
              <f>'Transport (trucks)'!D272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(trucks)'!$D$273:$D$288</f>
            </numRef>
          </val>
        </ser>
        <ser>
          <idx val="2"/>
          <order val="2"/>
          <tx>
            <strRef>
              <f>'Transport (trucks)'!E272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(trucks)'!$E$273:$E$288</f>
            </numRef>
          </val>
        </ser>
        <ser>
          <idx val="3"/>
          <order val="3"/>
          <tx>
            <strRef>
              <f>'Transport (trucks)'!F272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(trucks)'!$F$273:$F$288</f>
            </numRef>
          </val>
        </ser>
        <ser>
          <idx val="4"/>
          <order val="4"/>
          <tx>
            <strRef>
              <f>'Transport (trucks)'!G272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(trucks)'!$G$273:$G$288</f>
            </numRef>
          </val>
        </ser>
        <ser>
          <idx val="5"/>
          <order val="5"/>
          <tx>
            <strRef>
              <f>'Transport (trucks)'!H272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(trucks)'!$H$273:$H$288</f>
            </numRef>
          </val>
        </ser>
        <ser>
          <idx val="6"/>
          <order val="6"/>
          <tx>
            <strRef>
              <f>'Transport (trucks)'!I272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(trucks)'!$I$273:$I$288</f>
            </numRef>
          </val>
        </ser>
        <ser>
          <idx val="7"/>
          <order val="7"/>
          <tx>
            <strRef>
              <f>'Transport (trucks)'!J272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(trucks)'!$J$273:$J$288</f>
            </numRef>
          </val>
        </ser>
        <ser>
          <idx val="8"/>
          <order val="8"/>
          <tx>
            <strRef>
              <f>'Transport (trucks)'!K272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(trucks)'!$K$273:$K$288</f>
            </numRef>
          </val>
        </ser>
        <ser>
          <idx val="9"/>
          <order val="9"/>
          <tx>
            <strRef>
              <f>'Transport (trucks)'!L272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(trucks)'!$L$273:$L$288</f>
            </numRef>
          </val>
        </ser>
        <ser>
          <idx val="10"/>
          <order val="10"/>
          <tx>
            <strRef>
              <f>'Transport (trucks)'!M272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(trucks)'!$M$273:$M$288</f>
            </numRef>
          </val>
        </ser>
        <ser>
          <idx val="11"/>
          <order val="11"/>
          <tx>
            <strRef>
              <f>'Transport (trucks)'!N272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(trucks)'!$N$273:$N$288</f>
            </numRef>
          </val>
        </ser>
        <ser>
          <idx val="12"/>
          <order val="12"/>
          <tx>
            <strRef>
              <f>'Transport (trucks)'!O272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(trucks)'!$O$273:$O$288</f>
            </numRef>
          </val>
        </ser>
        <ser>
          <idx val="13"/>
          <order val="13"/>
          <tx>
            <strRef>
              <f>'Transport (trucks)'!P272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(trucks)'!$P$273:$P$288</f>
            </numRef>
          </val>
        </ser>
        <ser>
          <idx val="14"/>
          <order val="14"/>
          <tx>
            <strRef>
              <f>'Transport (trucks)'!Q272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(trucks)'!$Q$273:$Q$288</f>
            </numRef>
          </val>
        </ser>
        <ser>
          <idx val="15"/>
          <order val="15"/>
          <tx>
            <strRef>
              <f>'Transport (trucks)'!R272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(trucks)'!$R$273:$R$288</f>
            </numRef>
          </val>
        </ser>
        <ser>
          <idx val="16"/>
          <order val="16"/>
          <tx>
            <strRef>
              <f>'Transport (trucks)'!S272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(trucks)'!$S$273:$S$288</f>
            </numRef>
          </val>
        </ser>
        <ser>
          <idx val="17"/>
          <order val="17"/>
          <tx>
            <strRef>
              <f>'Transport (trucks)'!T272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(trucks)'!$T$273:$T$288</f>
            </numRef>
          </val>
        </ser>
        <ser>
          <idx val="18"/>
          <order val="18"/>
          <tx>
            <strRef>
              <f>'Transport (trucks)'!U272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(trucks)'!$U$273:$U$288</f>
            </numRef>
          </val>
        </ser>
        <ser>
          <idx val="19"/>
          <order val="19"/>
          <tx>
            <strRef>
              <f>'Transport (trucks)'!V272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(trucks)'!$B$273:$B$288</f>
            </numRef>
          </cat>
          <val>
            <numRef>
              <f>'Transport (trucks)'!$V$273:$V$288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(trucks)'!$AE$9:$AE$24</f>
            </numRef>
          </val>
        </ser>
        <ser>
          <idx val="1"/>
          <order val="1"/>
          <tx>
            <strRef>
              <f>'Transport (trucks)'!AF8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(trucks)'!$AF$9:$AF$24</f>
            </numRef>
          </val>
        </ser>
        <ser>
          <idx val="2"/>
          <order val="2"/>
          <tx>
            <strRef>
              <f>'Transport (trucks)'!AG8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(trucks)'!$AG$9:$AG$24</f>
            </numRef>
          </val>
        </ser>
        <ser>
          <idx val="3"/>
          <order val="3"/>
          <tx>
            <strRef>
              <f>'Transport (trucks)'!AH8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(trucks)'!$AH$9:$AH$24</f>
            </numRef>
          </val>
        </ser>
        <ser>
          <idx val="4"/>
          <order val="4"/>
          <tx>
            <strRef>
              <f>'Transport (trucks)'!AI8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(trucks)'!$AI$9:$AI$24</f>
            </numRef>
          </val>
        </ser>
        <ser>
          <idx val="5"/>
          <order val="5"/>
          <tx>
            <strRef>
              <f>'Transport (trucks)'!AJ8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(trucks)'!$AJ$9:$AJ$24</f>
            </numRef>
          </val>
        </ser>
        <ser>
          <idx val="6"/>
          <order val="6"/>
          <tx>
            <strRef>
              <f>'Transport (trucks)'!AK8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(trucks)'!$AK$9:$AK$24</f>
            </numRef>
          </val>
        </ser>
        <ser>
          <idx val="7"/>
          <order val="7"/>
          <tx>
            <strRef>
              <f>'Transport (trucks)'!AL8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(trucks)'!$AL$9:$AL$24</f>
            </numRef>
          </val>
        </ser>
        <ser>
          <idx val="8"/>
          <order val="8"/>
          <tx>
            <strRef>
              <f>'Transport (trucks)'!AM8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(trucks)'!$AM$9:$AM$24</f>
            </numRef>
          </val>
        </ser>
        <ser>
          <idx val="9"/>
          <order val="9"/>
          <tx>
            <strRef>
              <f>'Transport (trucks)'!AN8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(trucks)'!$AN$9:$AN$24</f>
            </numRef>
          </val>
        </ser>
        <ser>
          <idx val="10"/>
          <order val="10"/>
          <tx>
            <strRef>
              <f>'Transport (trucks)'!AO8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(trucks)'!$AO$9:$AO$24</f>
            </numRef>
          </val>
        </ser>
        <ser>
          <idx val="11"/>
          <order val="11"/>
          <tx>
            <strRef>
              <f>'Transport (trucks)'!AP8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(trucks)'!$AP$9:$AP$24</f>
            </numRef>
          </val>
        </ser>
        <ser>
          <idx val="12"/>
          <order val="12"/>
          <tx>
            <strRef>
              <f>'Transport (trucks)'!AQ8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(trucks)'!$AQ$9:$AQ$24</f>
            </numRef>
          </val>
        </ser>
        <ser>
          <idx val="13"/>
          <order val="13"/>
          <tx>
            <strRef>
              <f>'Transport (trucks)'!AR8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(trucks)'!$AR$9:$AR$24</f>
            </numRef>
          </val>
        </ser>
        <ser>
          <idx val="14"/>
          <order val="14"/>
          <tx>
            <strRef>
              <f>'Transport (trucks)'!AS8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(trucks)'!$AS$9:$AS$24</f>
            </numRef>
          </val>
        </ser>
        <ser>
          <idx val="15"/>
          <order val="15"/>
          <tx>
            <strRef>
              <f>'Transport (trucks)'!AT8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(trucks)'!$AT$9:$AT$24</f>
            </numRef>
          </val>
        </ser>
        <ser>
          <idx val="16"/>
          <order val="16"/>
          <tx>
            <strRef>
              <f>'Transport (trucks)'!AU8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(trucks)'!$AU$9:$AU$24</f>
            </numRef>
          </val>
        </ser>
        <ser>
          <idx val="17"/>
          <order val="17"/>
          <tx>
            <strRef>
              <f>'Transport (trucks)'!AV8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(trucks)'!$AV$9:$AV$24</f>
            </numRef>
          </val>
        </ser>
        <ser>
          <idx val="18"/>
          <order val="18"/>
          <tx>
            <strRef>
              <f>'Transport (trucks)'!AW8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(trucks)'!$AW$9:$AW$24</f>
            </numRef>
          </val>
        </ser>
        <ser>
          <idx val="19"/>
          <order val="19"/>
          <tx>
            <strRef>
              <f>'Transport (trucks)'!AX8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(trucks)'!$AD$9:$AD$24</f>
            </numRef>
          </cat>
          <val>
            <numRef>
              <f>'Transport (trucks)'!$AX$9:$AX$24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(trucks)'!$AE$31:$AE$46</f>
            </numRef>
          </val>
        </ser>
        <ser>
          <idx val="1"/>
          <order val="1"/>
          <tx>
            <strRef>
              <f>'Transport (trucks)'!AF30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(trucks)'!$AF$31:$AF$46</f>
            </numRef>
          </val>
        </ser>
        <ser>
          <idx val="2"/>
          <order val="2"/>
          <tx>
            <strRef>
              <f>'Transport (trucks)'!AG30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(trucks)'!$AG$31:$AG$46</f>
            </numRef>
          </val>
        </ser>
        <ser>
          <idx val="3"/>
          <order val="3"/>
          <tx>
            <strRef>
              <f>'Transport (trucks)'!AH30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(trucks)'!$AH$31:$AH$46</f>
            </numRef>
          </val>
        </ser>
        <ser>
          <idx val="4"/>
          <order val="4"/>
          <tx>
            <strRef>
              <f>'Transport (trucks)'!AI30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(trucks)'!$AI$31:$AI$46</f>
            </numRef>
          </val>
        </ser>
        <ser>
          <idx val="5"/>
          <order val="5"/>
          <tx>
            <strRef>
              <f>'Transport (trucks)'!AJ30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(trucks)'!$AJ$31:$AJ$46</f>
            </numRef>
          </val>
        </ser>
        <ser>
          <idx val="6"/>
          <order val="6"/>
          <tx>
            <strRef>
              <f>'Transport (trucks)'!AK30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(trucks)'!$AK$31:$AK$46</f>
            </numRef>
          </val>
        </ser>
        <ser>
          <idx val="7"/>
          <order val="7"/>
          <tx>
            <strRef>
              <f>'Transport (trucks)'!AL30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(trucks)'!$AL$31:$AL$46</f>
            </numRef>
          </val>
        </ser>
        <ser>
          <idx val="8"/>
          <order val="8"/>
          <tx>
            <strRef>
              <f>'Transport (trucks)'!AM30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(trucks)'!$AM$31:$AM$46</f>
            </numRef>
          </val>
        </ser>
        <ser>
          <idx val="9"/>
          <order val="9"/>
          <tx>
            <strRef>
              <f>'Transport (trucks)'!AN30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(trucks)'!$AN$31:$AN$46</f>
            </numRef>
          </val>
        </ser>
        <ser>
          <idx val="10"/>
          <order val="10"/>
          <tx>
            <strRef>
              <f>'Transport (trucks)'!AO30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(trucks)'!$AO$31:$AO$46</f>
            </numRef>
          </val>
        </ser>
        <ser>
          <idx val="11"/>
          <order val="11"/>
          <tx>
            <strRef>
              <f>'Transport (trucks)'!AP30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(trucks)'!$AP$31:$AP$46</f>
            </numRef>
          </val>
        </ser>
        <ser>
          <idx val="12"/>
          <order val="12"/>
          <tx>
            <strRef>
              <f>'Transport (trucks)'!AQ30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(trucks)'!$AQ$31:$AQ$46</f>
            </numRef>
          </val>
        </ser>
        <ser>
          <idx val="13"/>
          <order val="13"/>
          <tx>
            <strRef>
              <f>'Transport (trucks)'!AR30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(trucks)'!$AR$31:$AR$46</f>
            </numRef>
          </val>
        </ser>
        <ser>
          <idx val="14"/>
          <order val="14"/>
          <tx>
            <strRef>
              <f>'Transport (trucks)'!AS30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(trucks)'!$AS$31:$AS$46</f>
            </numRef>
          </val>
        </ser>
        <ser>
          <idx val="15"/>
          <order val="15"/>
          <tx>
            <strRef>
              <f>'Transport (trucks)'!AT30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(trucks)'!$AT$31:$AT$46</f>
            </numRef>
          </val>
        </ser>
        <ser>
          <idx val="16"/>
          <order val="16"/>
          <tx>
            <strRef>
              <f>'Transport (trucks)'!AU30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(trucks)'!$AU$31:$AU$46</f>
            </numRef>
          </val>
        </ser>
        <ser>
          <idx val="17"/>
          <order val="17"/>
          <tx>
            <strRef>
              <f>'Transport (trucks)'!AV30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(trucks)'!$AV$31:$AV$46</f>
            </numRef>
          </val>
        </ser>
        <ser>
          <idx val="18"/>
          <order val="18"/>
          <tx>
            <strRef>
              <f>'Transport (trucks)'!AW30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(trucks)'!$AW$31:$AW$46</f>
            </numRef>
          </val>
        </ser>
        <ser>
          <idx val="19"/>
          <order val="19"/>
          <tx>
            <strRef>
              <f>'Transport (trucks)'!AX30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(trucks)'!$AD$31:$AD$46</f>
            </numRef>
          </cat>
          <val>
            <numRef>
              <f>'Transport (trucks)'!$AX$31:$AX$46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(trucks)'!$AE$53:$AE$68</f>
            </numRef>
          </val>
        </ser>
        <ser>
          <idx val="1"/>
          <order val="1"/>
          <tx>
            <strRef>
              <f>'Transport (trucks)'!AF52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(trucks)'!$AF$53:$AF$68</f>
            </numRef>
          </val>
        </ser>
        <ser>
          <idx val="2"/>
          <order val="2"/>
          <tx>
            <strRef>
              <f>'Transport (trucks)'!AG52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(trucks)'!$AG$53:$AG$68</f>
            </numRef>
          </val>
        </ser>
        <ser>
          <idx val="3"/>
          <order val="3"/>
          <tx>
            <strRef>
              <f>'Transport (trucks)'!AH52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(trucks)'!$AH$53:$AH$68</f>
            </numRef>
          </val>
        </ser>
        <ser>
          <idx val="4"/>
          <order val="4"/>
          <tx>
            <strRef>
              <f>'Transport (trucks)'!AI52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(trucks)'!$AI$53:$AI$68</f>
            </numRef>
          </val>
        </ser>
        <ser>
          <idx val="5"/>
          <order val="5"/>
          <tx>
            <strRef>
              <f>'Transport (trucks)'!AJ52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(trucks)'!$AJ$53:$AJ$68</f>
            </numRef>
          </val>
        </ser>
        <ser>
          <idx val="6"/>
          <order val="6"/>
          <tx>
            <strRef>
              <f>'Transport (trucks)'!AK52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(trucks)'!$AK$53:$AK$68</f>
            </numRef>
          </val>
        </ser>
        <ser>
          <idx val="7"/>
          <order val="7"/>
          <tx>
            <strRef>
              <f>'Transport (trucks)'!AL52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(trucks)'!$AL$53:$AL$68</f>
            </numRef>
          </val>
        </ser>
        <ser>
          <idx val="8"/>
          <order val="8"/>
          <tx>
            <strRef>
              <f>'Transport (trucks)'!AM52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(trucks)'!$AM$53:$AM$68</f>
            </numRef>
          </val>
        </ser>
        <ser>
          <idx val="9"/>
          <order val="9"/>
          <tx>
            <strRef>
              <f>'Transport (trucks)'!AN52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(trucks)'!$AN$53:$AN$68</f>
            </numRef>
          </val>
        </ser>
        <ser>
          <idx val="10"/>
          <order val="10"/>
          <tx>
            <strRef>
              <f>'Transport (trucks)'!AO52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(trucks)'!$AO$53:$AO$68</f>
            </numRef>
          </val>
        </ser>
        <ser>
          <idx val="11"/>
          <order val="11"/>
          <tx>
            <strRef>
              <f>'Transport (trucks)'!AP52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(trucks)'!$AP$53:$AP$68</f>
            </numRef>
          </val>
        </ser>
        <ser>
          <idx val="12"/>
          <order val="12"/>
          <tx>
            <strRef>
              <f>'Transport (trucks)'!AQ52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(trucks)'!$AQ$53:$AQ$68</f>
            </numRef>
          </val>
        </ser>
        <ser>
          <idx val="13"/>
          <order val="13"/>
          <tx>
            <strRef>
              <f>'Transport (trucks)'!AR52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(trucks)'!$AR$53:$AR$68</f>
            </numRef>
          </val>
        </ser>
        <ser>
          <idx val="14"/>
          <order val="14"/>
          <tx>
            <strRef>
              <f>'Transport (trucks)'!AS52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(trucks)'!$AS$53:$AS$68</f>
            </numRef>
          </val>
        </ser>
        <ser>
          <idx val="15"/>
          <order val="15"/>
          <tx>
            <strRef>
              <f>'Transport (trucks)'!AT52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(trucks)'!$AT$53:$AT$68</f>
            </numRef>
          </val>
        </ser>
        <ser>
          <idx val="16"/>
          <order val="16"/>
          <tx>
            <strRef>
              <f>'Transport (trucks)'!AU52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(trucks)'!$AU$53:$AU$68</f>
            </numRef>
          </val>
        </ser>
        <ser>
          <idx val="17"/>
          <order val="17"/>
          <tx>
            <strRef>
              <f>'Transport (trucks)'!AV52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(trucks)'!$AV$53:$AV$68</f>
            </numRef>
          </val>
        </ser>
        <ser>
          <idx val="18"/>
          <order val="18"/>
          <tx>
            <strRef>
              <f>'Transport (trucks)'!AW52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(trucks)'!$AW$53:$AW$68</f>
            </numRef>
          </val>
        </ser>
        <ser>
          <idx val="19"/>
          <order val="19"/>
          <tx>
            <strRef>
              <f>'Transport (trucks)'!AX52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(trucks)'!$AD$53:$AD$68</f>
            </numRef>
          </cat>
          <val>
            <numRef>
              <f>'Transport (trucks)'!$AX$53:$AX$68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(trucks)'!$AE$75:$AE$90</f>
            </numRef>
          </val>
        </ser>
        <ser>
          <idx val="1"/>
          <order val="1"/>
          <tx>
            <strRef>
              <f>'Transport (trucks)'!AF74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(trucks)'!$AF$75:$AF$90</f>
            </numRef>
          </val>
        </ser>
        <ser>
          <idx val="2"/>
          <order val="2"/>
          <tx>
            <strRef>
              <f>'Transport (trucks)'!AG74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(trucks)'!$AG$75:$AG$90</f>
            </numRef>
          </val>
        </ser>
        <ser>
          <idx val="3"/>
          <order val="3"/>
          <tx>
            <strRef>
              <f>'Transport (trucks)'!AH74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(trucks)'!$AH$75:$AH$90</f>
            </numRef>
          </val>
        </ser>
        <ser>
          <idx val="4"/>
          <order val="4"/>
          <tx>
            <strRef>
              <f>'Transport (trucks)'!AI74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(trucks)'!$AI$75:$AI$90</f>
            </numRef>
          </val>
        </ser>
        <ser>
          <idx val="5"/>
          <order val="5"/>
          <tx>
            <strRef>
              <f>'Transport (trucks)'!AJ74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(trucks)'!$AJ$75:$AJ$90</f>
            </numRef>
          </val>
        </ser>
        <ser>
          <idx val="6"/>
          <order val="6"/>
          <tx>
            <strRef>
              <f>'Transport (trucks)'!AK74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(trucks)'!$AK$75:$AK$90</f>
            </numRef>
          </val>
        </ser>
        <ser>
          <idx val="7"/>
          <order val="7"/>
          <tx>
            <strRef>
              <f>'Transport (trucks)'!AL74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(trucks)'!$AL$75:$AL$90</f>
            </numRef>
          </val>
        </ser>
        <ser>
          <idx val="8"/>
          <order val="8"/>
          <tx>
            <strRef>
              <f>'Transport (trucks)'!AM74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(trucks)'!$AM$75:$AM$90</f>
            </numRef>
          </val>
        </ser>
        <ser>
          <idx val="9"/>
          <order val="9"/>
          <tx>
            <strRef>
              <f>'Transport (trucks)'!AN74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(trucks)'!$AN$75:$AN$90</f>
            </numRef>
          </val>
        </ser>
        <ser>
          <idx val="10"/>
          <order val="10"/>
          <tx>
            <strRef>
              <f>'Transport (trucks)'!AO74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(trucks)'!$AO$75:$AO$90</f>
            </numRef>
          </val>
        </ser>
        <ser>
          <idx val="11"/>
          <order val="11"/>
          <tx>
            <strRef>
              <f>'Transport (trucks)'!AP74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(trucks)'!$AP$75:$AP$90</f>
            </numRef>
          </val>
        </ser>
        <ser>
          <idx val="12"/>
          <order val="12"/>
          <tx>
            <strRef>
              <f>'Transport (trucks)'!AQ74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(trucks)'!$AQ$75:$AQ$90</f>
            </numRef>
          </val>
        </ser>
        <ser>
          <idx val="13"/>
          <order val="13"/>
          <tx>
            <strRef>
              <f>'Transport (trucks)'!AR74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(trucks)'!$AR$75:$AR$90</f>
            </numRef>
          </val>
        </ser>
        <ser>
          <idx val="14"/>
          <order val="14"/>
          <tx>
            <strRef>
              <f>'Transport (trucks)'!AS74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(trucks)'!$AS$75:$AS$90</f>
            </numRef>
          </val>
        </ser>
        <ser>
          <idx val="15"/>
          <order val="15"/>
          <tx>
            <strRef>
              <f>'Transport (trucks)'!AT74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(trucks)'!$AT$75:$AT$90</f>
            </numRef>
          </val>
        </ser>
        <ser>
          <idx val="16"/>
          <order val="16"/>
          <tx>
            <strRef>
              <f>'Transport (trucks)'!AU74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(trucks)'!$AU$75:$AU$90</f>
            </numRef>
          </val>
        </ser>
        <ser>
          <idx val="17"/>
          <order val="17"/>
          <tx>
            <strRef>
              <f>'Transport (trucks)'!AV74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(trucks)'!$AV$75:$AV$90</f>
            </numRef>
          </val>
        </ser>
        <ser>
          <idx val="18"/>
          <order val="18"/>
          <tx>
            <strRef>
              <f>'Transport (trucks)'!AW74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(trucks)'!$AW$75:$AW$90</f>
            </numRef>
          </val>
        </ser>
        <ser>
          <idx val="19"/>
          <order val="19"/>
          <tx>
            <strRef>
              <f>'Transport (trucks)'!AX74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(trucks)'!$AD$75:$AD$90</f>
            </numRef>
          </cat>
          <val>
            <numRef>
              <f>'Transport (trucks)'!$AX$75:$AX$90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(trucks)'!$AE$97:$AE$112</f>
            </numRef>
          </val>
        </ser>
        <ser>
          <idx val="1"/>
          <order val="1"/>
          <tx>
            <strRef>
              <f>'Transport (trucks)'!AF96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(trucks)'!$AF$97:$AF$112</f>
            </numRef>
          </val>
        </ser>
        <ser>
          <idx val="2"/>
          <order val="2"/>
          <tx>
            <strRef>
              <f>'Transport (trucks)'!AG96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(trucks)'!$AG$97:$AG$112</f>
            </numRef>
          </val>
        </ser>
        <ser>
          <idx val="3"/>
          <order val="3"/>
          <tx>
            <strRef>
              <f>'Transport (trucks)'!AH96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(trucks)'!$AH$97:$AH$112</f>
            </numRef>
          </val>
        </ser>
        <ser>
          <idx val="4"/>
          <order val="4"/>
          <tx>
            <strRef>
              <f>'Transport (trucks)'!AI96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(trucks)'!$AI$97:$AI$112</f>
            </numRef>
          </val>
        </ser>
        <ser>
          <idx val="5"/>
          <order val="5"/>
          <tx>
            <strRef>
              <f>'Transport (trucks)'!AJ96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(trucks)'!$AJ$97:$AJ$112</f>
            </numRef>
          </val>
        </ser>
        <ser>
          <idx val="6"/>
          <order val="6"/>
          <tx>
            <strRef>
              <f>'Transport (trucks)'!AK96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(trucks)'!$AK$97:$AK$112</f>
            </numRef>
          </val>
        </ser>
        <ser>
          <idx val="7"/>
          <order val="7"/>
          <tx>
            <strRef>
              <f>'Transport (trucks)'!AL96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(trucks)'!$AL$97:$AL$112</f>
            </numRef>
          </val>
        </ser>
        <ser>
          <idx val="8"/>
          <order val="8"/>
          <tx>
            <strRef>
              <f>'Transport (trucks)'!AM96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(trucks)'!$AM$97:$AM$112</f>
            </numRef>
          </val>
        </ser>
        <ser>
          <idx val="9"/>
          <order val="9"/>
          <tx>
            <strRef>
              <f>'Transport (trucks)'!AN96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(trucks)'!$AN$97:$AN$112</f>
            </numRef>
          </val>
        </ser>
        <ser>
          <idx val="10"/>
          <order val="10"/>
          <tx>
            <strRef>
              <f>'Transport (trucks)'!AO96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(trucks)'!$AO$97:$AO$112</f>
            </numRef>
          </val>
        </ser>
        <ser>
          <idx val="11"/>
          <order val="11"/>
          <tx>
            <strRef>
              <f>'Transport (trucks)'!AP96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(trucks)'!$AP$97:$AP$112</f>
            </numRef>
          </val>
        </ser>
        <ser>
          <idx val="12"/>
          <order val="12"/>
          <tx>
            <strRef>
              <f>'Transport (trucks)'!AQ96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(trucks)'!$AQ$97:$AQ$112</f>
            </numRef>
          </val>
        </ser>
        <ser>
          <idx val="13"/>
          <order val="13"/>
          <tx>
            <strRef>
              <f>'Transport (trucks)'!AR96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(trucks)'!$AR$97:$AR$112</f>
            </numRef>
          </val>
        </ser>
        <ser>
          <idx val="14"/>
          <order val="14"/>
          <tx>
            <strRef>
              <f>'Transport (trucks)'!AS96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(trucks)'!$AS$97:$AS$112</f>
            </numRef>
          </val>
        </ser>
        <ser>
          <idx val="15"/>
          <order val="15"/>
          <tx>
            <strRef>
              <f>'Transport (trucks)'!AT96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(trucks)'!$AT$97:$AT$112</f>
            </numRef>
          </val>
        </ser>
        <ser>
          <idx val="16"/>
          <order val="16"/>
          <tx>
            <strRef>
              <f>'Transport (trucks)'!AU96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(trucks)'!$AU$97:$AU$112</f>
            </numRef>
          </val>
        </ser>
        <ser>
          <idx val="17"/>
          <order val="17"/>
          <tx>
            <strRef>
              <f>'Transport (trucks)'!AV96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(trucks)'!$AV$97:$AV$112</f>
            </numRef>
          </val>
        </ser>
        <ser>
          <idx val="18"/>
          <order val="18"/>
          <tx>
            <strRef>
              <f>'Transport (trucks)'!AW96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(trucks)'!$AW$97:$AW$112</f>
            </numRef>
          </val>
        </ser>
        <ser>
          <idx val="19"/>
          <order val="19"/>
          <tx>
            <strRef>
              <f>'Transport (trucks)'!AX96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(trucks)'!$AD$97:$AD$112</f>
            </numRef>
          </cat>
          <val>
            <numRef>
              <f>'Transport (trucks)'!$AX$97:$AX$112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(trucks)'!$AE$119:$AE$134</f>
            </numRef>
          </val>
        </ser>
        <ser>
          <idx val="1"/>
          <order val="1"/>
          <tx>
            <strRef>
              <f>'Transport (trucks)'!AF118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(trucks)'!$AF$119:$AF$134</f>
            </numRef>
          </val>
        </ser>
        <ser>
          <idx val="2"/>
          <order val="2"/>
          <tx>
            <strRef>
              <f>'Transport (trucks)'!AG118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(trucks)'!$AG$119:$AG$134</f>
            </numRef>
          </val>
        </ser>
        <ser>
          <idx val="3"/>
          <order val="3"/>
          <tx>
            <strRef>
              <f>'Transport (trucks)'!AH118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(trucks)'!$AH$119:$AH$134</f>
            </numRef>
          </val>
        </ser>
        <ser>
          <idx val="4"/>
          <order val="4"/>
          <tx>
            <strRef>
              <f>'Transport (trucks)'!AI118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(trucks)'!$AI$119:$AI$134</f>
            </numRef>
          </val>
        </ser>
        <ser>
          <idx val="5"/>
          <order val="5"/>
          <tx>
            <strRef>
              <f>'Transport (trucks)'!AJ118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(trucks)'!$AJ$119:$AJ$134</f>
            </numRef>
          </val>
        </ser>
        <ser>
          <idx val="6"/>
          <order val="6"/>
          <tx>
            <strRef>
              <f>'Transport (trucks)'!AK118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(trucks)'!$AK$119:$AK$134</f>
            </numRef>
          </val>
        </ser>
        <ser>
          <idx val="7"/>
          <order val="7"/>
          <tx>
            <strRef>
              <f>'Transport (trucks)'!AL118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(trucks)'!$AL$119:$AL$134</f>
            </numRef>
          </val>
        </ser>
        <ser>
          <idx val="8"/>
          <order val="8"/>
          <tx>
            <strRef>
              <f>'Transport (trucks)'!AM118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(trucks)'!$AM$119:$AM$134</f>
            </numRef>
          </val>
        </ser>
        <ser>
          <idx val="9"/>
          <order val="9"/>
          <tx>
            <strRef>
              <f>'Transport (trucks)'!AN118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(trucks)'!$AN$119:$AN$134</f>
            </numRef>
          </val>
        </ser>
        <ser>
          <idx val="10"/>
          <order val="10"/>
          <tx>
            <strRef>
              <f>'Transport (trucks)'!AO118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(trucks)'!$AO$119:$AO$134</f>
            </numRef>
          </val>
        </ser>
        <ser>
          <idx val="11"/>
          <order val="11"/>
          <tx>
            <strRef>
              <f>'Transport (trucks)'!AP118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(trucks)'!$AP$119:$AP$134</f>
            </numRef>
          </val>
        </ser>
        <ser>
          <idx val="12"/>
          <order val="12"/>
          <tx>
            <strRef>
              <f>'Transport (trucks)'!AQ118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(trucks)'!$AQ$119:$AQ$134</f>
            </numRef>
          </val>
        </ser>
        <ser>
          <idx val="13"/>
          <order val="13"/>
          <tx>
            <strRef>
              <f>'Transport (trucks)'!AR118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(trucks)'!$AR$119:$AR$134</f>
            </numRef>
          </val>
        </ser>
        <ser>
          <idx val="14"/>
          <order val="14"/>
          <tx>
            <strRef>
              <f>'Transport (trucks)'!AS118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(trucks)'!$AS$119:$AS$134</f>
            </numRef>
          </val>
        </ser>
        <ser>
          <idx val="15"/>
          <order val="15"/>
          <tx>
            <strRef>
              <f>'Transport (trucks)'!AT118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(trucks)'!$AT$119:$AT$134</f>
            </numRef>
          </val>
        </ser>
        <ser>
          <idx val="16"/>
          <order val="16"/>
          <tx>
            <strRef>
              <f>'Transport (trucks)'!AU118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(trucks)'!$AU$119:$AU$134</f>
            </numRef>
          </val>
        </ser>
        <ser>
          <idx val="17"/>
          <order val="17"/>
          <tx>
            <strRef>
              <f>'Transport (trucks)'!AV118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(trucks)'!$AV$119:$AV$134</f>
            </numRef>
          </val>
        </ser>
        <ser>
          <idx val="18"/>
          <order val="18"/>
          <tx>
            <strRef>
              <f>'Transport (trucks)'!AW118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(trucks)'!$AW$119:$AW$134</f>
            </numRef>
          </val>
        </ser>
        <ser>
          <idx val="19"/>
          <order val="19"/>
          <tx>
            <strRef>
              <f>'Transport (trucks)'!AX118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(trucks)'!$AD$119:$AD$134</f>
            </numRef>
          </cat>
          <val>
            <numRef>
              <f>'Transport (trucks)'!$AX$119:$AX$134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(trucks)'!$AE$141:$AE$156</f>
            </numRef>
          </val>
        </ser>
        <ser>
          <idx val="1"/>
          <order val="1"/>
          <tx>
            <strRef>
              <f>'Transport (trucks)'!AF140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(trucks)'!$AF$141:$AF$156</f>
            </numRef>
          </val>
        </ser>
        <ser>
          <idx val="2"/>
          <order val="2"/>
          <tx>
            <strRef>
              <f>'Transport (trucks)'!AG140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(trucks)'!$AG$141:$AG$156</f>
            </numRef>
          </val>
        </ser>
        <ser>
          <idx val="3"/>
          <order val="3"/>
          <tx>
            <strRef>
              <f>'Transport (trucks)'!AH140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(trucks)'!$AH$141:$AH$156</f>
            </numRef>
          </val>
        </ser>
        <ser>
          <idx val="4"/>
          <order val="4"/>
          <tx>
            <strRef>
              <f>'Transport (trucks)'!AI140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(trucks)'!$AI$141:$AI$156</f>
            </numRef>
          </val>
        </ser>
        <ser>
          <idx val="5"/>
          <order val="5"/>
          <tx>
            <strRef>
              <f>'Transport (trucks)'!AJ140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(trucks)'!$AJ$141:$AJ$156</f>
            </numRef>
          </val>
        </ser>
        <ser>
          <idx val="6"/>
          <order val="6"/>
          <tx>
            <strRef>
              <f>'Transport (trucks)'!AK140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(trucks)'!$AK$141:$AK$156</f>
            </numRef>
          </val>
        </ser>
        <ser>
          <idx val="7"/>
          <order val="7"/>
          <tx>
            <strRef>
              <f>'Transport (trucks)'!AL140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(trucks)'!$AL$141:$AL$156</f>
            </numRef>
          </val>
        </ser>
        <ser>
          <idx val="8"/>
          <order val="8"/>
          <tx>
            <strRef>
              <f>'Transport (trucks)'!AM140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(trucks)'!$AM$141:$AM$156</f>
            </numRef>
          </val>
        </ser>
        <ser>
          <idx val="9"/>
          <order val="9"/>
          <tx>
            <strRef>
              <f>'Transport (trucks)'!AN140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(trucks)'!$AN$141:$AN$156</f>
            </numRef>
          </val>
        </ser>
        <ser>
          <idx val="10"/>
          <order val="10"/>
          <tx>
            <strRef>
              <f>'Transport (trucks)'!AO140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(trucks)'!$AO$141:$AO$156</f>
            </numRef>
          </val>
        </ser>
        <ser>
          <idx val="11"/>
          <order val="11"/>
          <tx>
            <strRef>
              <f>'Transport (trucks)'!AP140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(trucks)'!$AP$141:$AP$156</f>
            </numRef>
          </val>
        </ser>
        <ser>
          <idx val="12"/>
          <order val="12"/>
          <tx>
            <strRef>
              <f>'Transport (trucks)'!AQ140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(trucks)'!$AQ$141:$AQ$156</f>
            </numRef>
          </val>
        </ser>
        <ser>
          <idx val="13"/>
          <order val="13"/>
          <tx>
            <strRef>
              <f>'Transport (trucks)'!AR140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(trucks)'!$AR$141:$AR$156</f>
            </numRef>
          </val>
        </ser>
        <ser>
          <idx val="14"/>
          <order val="14"/>
          <tx>
            <strRef>
              <f>'Transport (trucks)'!AS140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(trucks)'!$AS$141:$AS$156</f>
            </numRef>
          </val>
        </ser>
        <ser>
          <idx val="15"/>
          <order val="15"/>
          <tx>
            <strRef>
              <f>'Transport (trucks)'!AT140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(trucks)'!$AT$141:$AT$156</f>
            </numRef>
          </val>
        </ser>
        <ser>
          <idx val="16"/>
          <order val="16"/>
          <tx>
            <strRef>
              <f>'Transport (trucks)'!AU140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(trucks)'!$AU$141:$AU$156</f>
            </numRef>
          </val>
        </ser>
        <ser>
          <idx val="17"/>
          <order val="17"/>
          <tx>
            <strRef>
              <f>'Transport (trucks)'!AV140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(trucks)'!$AV$141:$AV$156</f>
            </numRef>
          </val>
        </ser>
        <ser>
          <idx val="18"/>
          <order val="18"/>
          <tx>
            <strRef>
              <f>'Transport (trucks)'!AW140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(trucks)'!$AW$141:$AW$156</f>
            </numRef>
          </val>
        </ser>
        <ser>
          <idx val="19"/>
          <order val="19"/>
          <tx>
            <strRef>
              <f>'Transport (trucks)'!AX140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(trucks)'!$AD$141:$AD$156</f>
            </numRef>
          </cat>
          <val>
            <numRef>
              <f>'Transport (trucks)'!$AX$141:$AX$156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(trucks)'!$AE$163:$AE$178</f>
            </numRef>
          </val>
        </ser>
        <ser>
          <idx val="1"/>
          <order val="1"/>
          <tx>
            <strRef>
              <f>'Transport (trucks)'!AF162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(trucks)'!$AF$163:$AF$178</f>
            </numRef>
          </val>
        </ser>
        <ser>
          <idx val="2"/>
          <order val="2"/>
          <tx>
            <strRef>
              <f>'Transport (trucks)'!AG162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(trucks)'!$AG$163:$AG$178</f>
            </numRef>
          </val>
        </ser>
        <ser>
          <idx val="3"/>
          <order val="3"/>
          <tx>
            <strRef>
              <f>'Transport (trucks)'!AH162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(trucks)'!$AH$163:$AH$178</f>
            </numRef>
          </val>
        </ser>
        <ser>
          <idx val="4"/>
          <order val="4"/>
          <tx>
            <strRef>
              <f>'Transport (trucks)'!AI162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(trucks)'!$AI$163:$AI$178</f>
            </numRef>
          </val>
        </ser>
        <ser>
          <idx val="5"/>
          <order val="5"/>
          <tx>
            <strRef>
              <f>'Transport (trucks)'!AJ162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(trucks)'!$AJ$163:$AJ$178</f>
            </numRef>
          </val>
        </ser>
        <ser>
          <idx val="6"/>
          <order val="6"/>
          <tx>
            <strRef>
              <f>'Transport (trucks)'!AK162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(trucks)'!$AK$163:$AK$178</f>
            </numRef>
          </val>
        </ser>
        <ser>
          <idx val="7"/>
          <order val="7"/>
          <tx>
            <strRef>
              <f>'Transport (trucks)'!AL162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(trucks)'!$AL$163:$AL$178</f>
            </numRef>
          </val>
        </ser>
        <ser>
          <idx val="8"/>
          <order val="8"/>
          <tx>
            <strRef>
              <f>'Transport (trucks)'!AM162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(trucks)'!$AM$163:$AM$178</f>
            </numRef>
          </val>
        </ser>
        <ser>
          <idx val="9"/>
          <order val="9"/>
          <tx>
            <strRef>
              <f>'Transport (trucks)'!AN162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(trucks)'!$AN$163:$AN$178</f>
            </numRef>
          </val>
        </ser>
        <ser>
          <idx val="10"/>
          <order val="10"/>
          <tx>
            <strRef>
              <f>'Transport (trucks)'!AO162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(trucks)'!$AO$163:$AO$178</f>
            </numRef>
          </val>
        </ser>
        <ser>
          <idx val="11"/>
          <order val="11"/>
          <tx>
            <strRef>
              <f>'Transport (trucks)'!AP162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(trucks)'!$AP$163:$AP$178</f>
            </numRef>
          </val>
        </ser>
        <ser>
          <idx val="12"/>
          <order val="12"/>
          <tx>
            <strRef>
              <f>'Transport (trucks)'!AQ162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(trucks)'!$AQ$163:$AQ$178</f>
            </numRef>
          </val>
        </ser>
        <ser>
          <idx val="13"/>
          <order val="13"/>
          <tx>
            <strRef>
              <f>'Transport (trucks)'!AR162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(trucks)'!$AR$163:$AR$178</f>
            </numRef>
          </val>
        </ser>
        <ser>
          <idx val="14"/>
          <order val="14"/>
          <tx>
            <strRef>
              <f>'Transport (trucks)'!AS162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(trucks)'!$AS$163:$AS$178</f>
            </numRef>
          </val>
        </ser>
        <ser>
          <idx val="15"/>
          <order val="15"/>
          <tx>
            <strRef>
              <f>'Transport (trucks)'!AT162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(trucks)'!$AT$163:$AT$178</f>
            </numRef>
          </val>
        </ser>
        <ser>
          <idx val="16"/>
          <order val="16"/>
          <tx>
            <strRef>
              <f>'Transport (trucks)'!AU162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(trucks)'!$AU$163:$AU$178</f>
            </numRef>
          </val>
        </ser>
        <ser>
          <idx val="17"/>
          <order val="17"/>
          <tx>
            <strRef>
              <f>'Transport (trucks)'!AV162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(trucks)'!$AV$163:$AV$178</f>
            </numRef>
          </val>
        </ser>
        <ser>
          <idx val="18"/>
          <order val="18"/>
          <tx>
            <strRef>
              <f>'Transport (trucks)'!AW162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(trucks)'!$AW$163:$AW$178</f>
            </numRef>
          </val>
        </ser>
        <ser>
          <idx val="19"/>
          <order val="19"/>
          <tx>
            <strRef>
              <f>'Transport (trucks)'!AX162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(trucks)'!$AD$163:$AD$178</f>
            </numRef>
          </cat>
          <val>
            <numRef>
              <f>'Transport (trucks)'!$AX$163:$AX$178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(trucks)'!$AE$185:$AE$200</f>
            </numRef>
          </val>
        </ser>
        <ser>
          <idx val="1"/>
          <order val="1"/>
          <tx>
            <strRef>
              <f>'Transport (trucks)'!AF184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(trucks)'!$AF$185:$AF$200</f>
            </numRef>
          </val>
        </ser>
        <ser>
          <idx val="2"/>
          <order val="2"/>
          <tx>
            <strRef>
              <f>'Transport (trucks)'!AG184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(trucks)'!$AG$185:$AG$200</f>
            </numRef>
          </val>
        </ser>
        <ser>
          <idx val="3"/>
          <order val="3"/>
          <tx>
            <strRef>
              <f>'Transport (trucks)'!AH184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(trucks)'!$AH$185:$AH$200</f>
            </numRef>
          </val>
        </ser>
        <ser>
          <idx val="4"/>
          <order val="4"/>
          <tx>
            <strRef>
              <f>'Transport (trucks)'!AI184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(trucks)'!$AI$185:$AI$200</f>
            </numRef>
          </val>
        </ser>
        <ser>
          <idx val="5"/>
          <order val="5"/>
          <tx>
            <strRef>
              <f>'Transport (trucks)'!AJ184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(trucks)'!$AJ$185:$AJ$200</f>
            </numRef>
          </val>
        </ser>
        <ser>
          <idx val="6"/>
          <order val="6"/>
          <tx>
            <strRef>
              <f>'Transport (trucks)'!AK184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(trucks)'!$AK$185:$AK$200</f>
            </numRef>
          </val>
        </ser>
        <ser>
          <idx val="7"/>
          <order val="7"/>
          <tx>
            <strRef>
              <f>'Transport (trucks)'!AL184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(trucks)'!$AL$185:$AL$200</f>
            </numRef>
          </val>
        </ser>
        <ser>
          <idx val="8"/>
          <order val="8"/>
          <tx>
            <strRef>
              <f>'Transport (trucks)'!AM184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(trucks)'!$AM$185:$AM$200</f>
            </numRef>
          </val>
        </ser>
        <ser>
          <idx val="9"/>
          <order val="9"/>
          <tx>
            <strRef>
              <f>'Transport (trucks)'!AN184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(trucks)'!$AN$185:$AN$200</f>
            </numRef>
          </val>
        </ser>
        <ser>
          <idx val="10"/>
          <order val="10"/>
          <tx>
            <strRef>
              <f>'Transport (trucks)'!AO184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(trucks)'!$AO$185:$AO$200</f>
            </numRef>
          </val>
        </ser>
        <ser>
          <idx val="11"/>
          <order val="11"/>
          <tx>
            <strRef>
              <f>'Transport (trucks)'!AP184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(trucks)'!$AP$185:$AP$200</f>
            </numRef>
          </val>
        </ser>
        <ser>
          <idx val="12"/>
          <order val="12"/>
          <tx>
            <strRef>
              <f>'Transport (trucks)'!AQ184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(trucks)'!$AQ$185:$AQ$200</f>
            </numRef>
          </val>
        </ser>
        <ser>
          <idx val="13"/>
          <order val="13"/>
          <tx>
            <strRef>
              <f>'Transport (trucks)'!AR184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(trucks)'!$AR$185:$AR$200</f>
            </numRef>
          </val>
        </ser>
        <ser>
          <idx val="14"/>
          <order val="14"/>
          <tx>
            <strRef>
              <f>'Transport (trucks)'!AS184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(trucks)'!$AS$185:$AS$200</f>
            </numRef>
          </val>
        </ser>
        <ser>
          <idx val="15"/>
          <order val="15"/>
          <tx>
            <strRef>
              <f>'Transport (trucks)'!AT184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(trucks)'!$AT$185:$AT$200</f>
            </numRef>
          </val>
        </ser>
        <ser>
          <idx val="16"/>
          <order val="16"/>
          <tx>
            <strRef>
              <f>'Transport (trucks)'!AU184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(trucks)'!$AU$185:$AU$200</f>
            </numRef>
          </val>
        </ser>
        <ser>
          <idx val="17"/>
          <order val="17"/>
          <tx>
            <strRef>
              <f>'Transport (trucks)'!AV184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(trucks)'!$AV$185:$AV$200</f>
            </numRef>
          </val>
        </ser>
        <ser>
          <idx val="18"/>
          <order val="18"/>
          <tx>
            <strRef>
              <f>'Transport (trucks)'!AW184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(trucks)'!$AW$185:$AW$200</f>
            </numRef>
          </val>
        </ser>
        <ser>
          <idx val="19"/>
          <order val="19"/>
          <tx>
            <strRef>
              <f>'Transport (trucks)'!AX184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(trucks)'!$AD$185:$AD$200</f>
            </numRef>
          </cat>
          <val>
            <numRef>
              <f>'Transport (trucks)'!$AX$185:$AX$200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(trucks)'!$AE$207:$AE$222</f>
            </numRef>
          </val>
        </ser>
        <ser>
          <idx val="1"/>
          <order val="1"/>
          <tx>
            <strRef>
              <f>'Transport (trucks)'!AF206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(trucks)'!$AF$207:$AF$222</f>
            </numRef>
          </val>
        </ser>
        <ser>
          <idx val="2"/>
          <order val="2"/>
          <tx>
            <strRef>
              <f>'Transport (trucks)'!AG206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(trucks)'!$AG$207:$AG$222</f>
            </numRef>
          </val>
        </ser>
        <ser>
          <idx val="3"/>
          <order val="3"/>
          <tx>
            <strRef>
              <f>'Transport (trucks)'!AH206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(trucks)'!$AH$207:$AH$222</f>
            </numRef>
          </val>
        </ser>
        <ser>
          <idx val="4"/>
          <order val="4"/>
          <tx>
            <strRef>
              <f>'Transport (trucks)'!AI206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(trucks)'!$AI$207:$AI$222</f>
            </numRef>
          </val>
        </ser>
        <ser>
          <idx val="5"/>
          <order val="5"/>
          <tx>
            <strRef>
              <f>'Transport (trucks)'!AJ206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(trucks)'!$AJ$207:$AJ$222</f>
            </numRef>
          </val>
        </ser>
        <ser>
          <idx val="6"/>
          <order val="6"/>
          <tx>
            <strRef>
              <f>'Transport (trucks)'!AK206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(trucks)'!$AK$207:$AK$222</f>
            </numRef>
          </val>
        </ser>
        <ser>
          <idx val="7"/>
          <order val="7"/>
          <tx>
            <strRef>
              <f>'Transport (trucks)'!AL206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(trucks)'!$AL$207:$AL$222</f>
            </numRef>
          </val>
        </ser>
        <ser>
          <idx val="8"/>
          <order val="8"/>
          <tx>
            <strRef>
              <f>'Transport (trucks)'!AM206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(trucks)'!$AM$207:$AM$222</f>
            </numRef>
          </val>
        </ser>
        <ser>
          <idx val="9"/>
          <order val="9"/>
          <tx>
            <strRef>
              <f>'Transport (trucks)'!AN206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(trucks)'!$AN$207:$AN$222</f>
            </numRef>
          </val>
        </ser>
        <ser>
          <idx val="10"/>
          <order val="10"/>
          <tx>
            <strRef>
              <f>'Transport (trucks)'!AO206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(trucks)'!$AO$207:$AO$222</f>
            </numRef>
          </val>
        </ser>
        <ser>
          <idx val="11"/>
          <order val="11"/>
          <tx>
            <strRef>
              <f>'Transport (trucks)'!AP206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(trucks)'!$AP$207:$AP$222</f>
            </numRef>
          </val>
        </ser>
        <ser>
          <idx val="12"/>
          <order val="12"/>
          <tx>
            <strRef>
              <f>'Transport (trucks)'!AQ206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(trucks)'!$AQ$207:$AQ$222</f>
            </numRef>
          </val>
        </ser>
        <ser>
          <idx val="13"/>
          <order val="13"/>
          <tx>
            <strRef>
              <f>'Transport (trucks)'!AR206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(trucks)'!$AR$207:$AR$222</f>
            </numRef>
          </val>
        </ser>
        <ser>
          <idx val="14"/>
          <order val="14"/>
          <tx>
            <strRef>
              <f>'Transport (trucks)'!AS206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(trucks)'!$AS$207:$AS$222</f>
            </numRef>
          </val>
        </ser>
        <ser>
          <idx val="15"/>
          <order val="15"/>
          <tx>
            <strRef>
              <f>'Transport (trucks)'!AT206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(trucks)'!$AT$207:$AT$222</f>
            </numRef>
          </val>
        </ser>
        <ser>
          <idx val="16"/>
          <order val="16"/>
          <tx>
            <strRef>
              <f>'Transport (trucks)'!AU206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(trucks)'!$AU$207:$AU$222</f>
            </numRef>
          </val>
        </ser>
        <ser>
          <idx val="17"/>
          <order val="17"/>
          <tx>
            <strRef>
              <f>'Transport (trucks)'!AV206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(trucks)'!$AV$207:$AV$222</f>
            </numRef>
          </val>
        </ser>
        <ser>
          <idx val="18"/>
          <order val="18"/>
          <tx>
            <strRef>
              <f>'Transport (trucks)'!AW206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(trucks)'!$AW$207:$AW$222</f>
            </numRef>
          </val>
        </ser>
        <ser>
          <idx val="19"/>
          <order val="19"/>
          <tx>
            <strRef>
              <f>'Transport (trucks)'!AX206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(trucks)'!$AD$207:$AD$222</f>
            </numRef>
          </cat>
          <val>
            <numRef>
              <f>'Transport (trucks)'!$AX$207:$AX$222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(trucks)'!$AE$229:$AE$244</f>
            </numRef>
          </val>
        </ser>
        <ser>
          <idx val="1"/>
          <order val="1"/>
          <tx>
            <strRef>
              <f>'Transport (trucks)'!AF228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(trucks)'!$AF$229:$AF$244</f>
            </numRef>
          </val>
        </ser>
        <ser>
          <idx val="2"/>
          <order val="2"/>
          <tx>
            <strRef>
              <f>'Transport (trucks)'!AG228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(trucks)'!$AG$229:$AG$244</f>
            </numRef>
          </val>
        </ser>
        <ser>
          <idx val="3"/>
          <order val="3"/>
          <tx>
            <strRef>
              <f>'Transport (trucks)'!AH228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(trucks)'!$AH$229:$AH$244</f>
            </numRef>
          </val>
        </ser>
        <ser>
          <idx val="4"/>
          <order val="4"/>
          <tx>
            <strRef>
              <f>'Transport (trucks)'!AI228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(trucks)'!$AI$229:$AI$244</f>
            </numRef>
          </val>
        </ser>
        <ser>
          <idx val="5"/>
          <order val="5"/>
          <tx>
            <strRef>
              <f>'Transport (trucks)'!AJ228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(trucks)'!$AJ$229:$AJ$244</f>
            </numRef>
          </val>
        </ser>
        <ser>
          <idx val="6"/>
          <order val="6"/>
          <tx>
            <strRef>
              <f>'Transport (trucks)'!AK228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(trucks)'!$AK$229:$AK$244</f>
            </numRef>
          </val>
        </ser>
        <ser>
          <idx val="7"/>
          <order val="7"/>
          <tx>
            <strRef>
              <f>'Transport (trucks)'!AL228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(trucks)'!$AL$229:$AL$244</f>
            </numRef>
          </val>
        </ser>
        <ser>
          <idx val="8"/>
          <order val="8"/>
          <tx>
            <strRef>
              <f>'Transport (trucks)'!AM228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(trucks)'!$AM$229:$AM$244</f>
            </numRef>
          </val>
        </ser>
        <ser>
          <idx val="9"/>
          <order val="9"/>
          <tx>
            <strRef>
              <f>'Transport (trucks)'!AN228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(trucks)'!$AN$229:$AN$244</f>
            </numRef>
          </val>
        </ser>
        <ser>
          <idx val="10"/>
          <order val="10"/>
          <tx>
            <strRef>
              <f>'Transport (trucks)'!AO228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(trucks)'!$AO$229:$AO$244</f>
            </numRef>
          </val>
        </ser>
        <ser>
          <idx val="11"/>
          <order val="11"/>
          <tx>
            <strRef>
              <f>'Transport (trucks)'!AP228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(trucks)'!$AP$229:$AP$244</f>
            </numRef>
          </val>
        </ser>
        <ser>
          <idx val="12"/>
          <order val="12"/>
          <tx>
            <strRef>
              <f>'Transport (trucks)'!AQ228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(trucks)'!$AQ$229:$AQ$244</f>
            </numRef>
          </val>
        </ser>
        <ser>
          <idx val="13"/>
          <order val="13"/>
          <tx>
            <strRef>
              <f>'Transport (trucks)'!AR228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(trucks)'!$AR$229:$AR$244</f>
            </numRef>
          </val>
        </ser>
        <ser>
          <idx val="14"/>
          <order val="14"/>
          <tx>
            <strRef>
              <f>'Transport (trucks)'!AS228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(trucks)'!$AS$229:$AS$244</f>
            </numRef>
          </val>
        </ser>
        <ser>
          <idx val="15"/>
          <order val="15"/>
          <tx>
            <strRef>
              <f>'Transport (trucks)'!AT228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(trucks)'!$AT$229:$AT$244</f>
            </numRef>
          </val>
        </ser>
        <ser>
          <idx val="16"/>
          <order val="16"/>
          <tx>
            <strRef>
              <f>'Transport (trucks)'!AU228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(trucks)'!$AU$229:$AU$244</f>
            </numRef>
          </val>
        </ser>
        <ser>
          <idx val="17"/>
          <order val="17"/>
          <tx>
            <strRef>
              <f>'Transport (trucks)'!AV228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(trucks)'!$AV$229:$AV$244</f>
            </numRef>
          </val>
        </ser>
        <ser>
          <idx val="18"/>
          <order val="18"/>
          <tx>
            <strRef>
              <f>'Transport (trucks)'!AW228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(trucks)'!$AW$229:$AW$244</f>
            </numRef>
          </val>
        </ser>
        <ser>
          <idx val="19"/>
          <order val="19"/>
          <tx>
            <strRef>
              <f>'Transport (trucks)'!AX228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(trucks)'!$AD$229:$AD$244</f>
            </numRef>
          </cat>
          <val>
            <numRef>
              <f>'Transport (trucks)'!$AX$229:$AX$244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(trucks)'!$AE$251:$AE$266</f>
            </numRef>
          </val>
        </ser>
        <ser>
          <idx val="1"/>
          <order val="1"/>
          <tx>
            <strRef>
              <f>'Transport (trucks)'!AF250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(trucks)'!$AF$251:$AF$266</f>
            </numRef>
          </val>
        </ser>
        <ser>
          <idx val="2"/>
          <order val="2"/>
          <tx>
            <strRef>
              <f>'Transport (trucks)'!AG250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(trucks)'!$AG$251:$AG$266</f>
            </numRef>
          </val>
        </ser>
        <ser>
          <idx val="3"/>
          <order val="3"/>
          <tx>
            <strRef>
              <f>'Transport (trucks)'!AH250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(trucks)'!$AH$251:$AH$266</f>
            </numRef>
          </val>
        </ser>
        <ser>
          <idx val="4"/>
          <order val="4"/>
          <tx>
            <strRef>
              <f>'Transport (trucks)'!AI250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(trucks)'!$AI$251:$AI$266</f>
            </numRef>
          </val>
        </ser>
        <ser>
          <idx val="5"/>
          <order val="5"/>
          <tx>
            <strRef>
              <f>'Transport (trucks)'!AJ250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(trucks)'!$AJ$251:$AJ$266</f>
            </numRef>
          </val>
        </ser>
        <ser>
          <idx val="6"/>
          <order val="6"/>
          <tx>
            <strRef>
              <f>'Transport (trucks)'!AK250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(trucks)'!$AK$251:$AK$266</f>
            </numRef>
          </val>
        </ser>
        <ser>
          <idx val="7"/>
          <order val="7"/>
          <tx>
            <strRef>
              <f>'Transport (trucks)'!AL250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(trucks)'!$AL$251:$AL$266</f>
            </numRef>
          </val>
        </ser>
        <ser>
          <idx val="8"/>
          <order val="8"/>
          <tx>
            <strRef>
              <f>'Transport (trucks)'!AM250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(trucks)'!$AM$251:$AM$266</f>
            </numRef>
          </val>
        </ser>
        <ser>
          <idx val="9"/>
          <order val="9"/>
          <tx>
            <strRef>
              <f>'Transport (trucks)'!AN250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(trucks)'!$AN$251:$AN$266</f>
            </numRef>
          </val>
        </ser>
        <ser>
          <idx val="10"/>
          <order val="10"/>
          <tx>
            <strRef>
              <f>'Transport (trucks)'!AO250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(trucks)'!$AO$251:$AO$266</f>
            </numRef>
          </val>
        </ser>
        <ser>
          <idx val="11"/>
          <order val="11"/>
          <tx>
            <strRef>
              <f>'Transport (trucks)'!AP250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(trucks)'!$AP$251:$AP$266</f>
            </numRef>
          </val>
        </ser>
        <ser>
          <idx val="12"/>
          <order val="12"/>
          <tx>
            <strRef>
              <f>'Transport (trucks)'!AQ250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(trucks)'!$AQ$251:$AQ$266</f>
            </numRef>
          </val>
        </ser>
        <ser>
          <idx val="13"/>
          <order val="13"/>
          <tx>
            <strRef>
              <f>'Transport (trucks)'!AR250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(trucks)'!$AR$251:$AR$266</f>
            </numRef>
          </val>
        </ser>
        <ser>
          <idx val="14"/>
          <order val="14"/>
          <tx>
            <strRef>
              <f>'Transport (trucks)'!AS250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(trucks)'!$AS$251:$AS$266</f>
            </numRef>
          </val>
        </ser>
        <ser>
          <idx val="15"/>
          <order val="15"/>
          <tx>
            <strRef>
              <f>'Transport (trucks)'!AT250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(trucks)'!$AT$251:$AT$266</f>
            </numRef>
          </val>
        </ser>
        <ser>
          <idx val="16"/>
          <order val="16"/>
          <tx>
            <strRef>
              <f>'Transport (trucks)'!AU250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(trucks)'!$AU$251:$AU$266</f>
            </numRef>
          </val>
        </ser>
        <ser>
          <idx val="17"/>
          <order val="17"/>
          <tx>
            <strRef>
              <f>'Transport (trucks)'!AV250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(trucks)'!$AV$251:$AV$266</f>
            </numRef>
          </val>
        </ser>
        <ser>
          <idx val="18"/>
          <order val="18"/>
          <tx>
            <strRef>
              <f>'Transport (trucks)'!AW250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(trucks)'!$AW$251:$AW$266</f>
            </numRef>
          </val>
        </ser>
        <ser>
          <idx val="19"/>
          <order val="19"/>
          <tx>
            <strRef>
              <f>'Transport (trucks)'!AX250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(trucks)'!$AD$251:$AD$266</f>
            </numRef>
          </cat>
          <val>
            <numRef>
              <f>'Transport (trucks)'!$AX$251:$AX$266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(trucks)'!$AE$273:$AE$288</f>
            </numRef>
          </val>
        </ser>
        <ser>
          <idx val="1"/>
          <order val="1"/>
          <tx>
            <strRef>
              <f>'Transport (trucks)'!AF272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(trucks)'!$AF$273:$AF$288</f>
            </numRef>
          </val>
        </ser>
        <ser>
          <idx val="2"/>
          <order val="2"/>
          <tx>
            <strRef>
              <f>'Transport (trucks)'!AG272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(trucks)'!$AG$273:$AG$288</f>
            </numRef>
          </val>
        </ser>
        <ser>
          <idx val="3"/>
          <order val="3"/>
          <tx>
            <strRef>
              <f>'Transport (trucks)'!AH272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(trucks)'!$AH$273:$AH$288</f>
            </numRef>
          </val>
        </ser>
        <ser>
          <idx val="4"/>
          <order val="4"/>
          <tx>
            <strRef>
              <f>'Transport (trucks)'!AI272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(trucks)'!$AI$273:$AI$288</f>
            </numRef>
          </val>
        </ser>
        <ser>
          <idx val="5"/>
          <order val="5"/>
          <tx>
            <strRef>
              <f>'Transport (trucks)'!AJ272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(trucks)'!$AJ$273:$AJ$288</f>
            </numRef>
          </val>
        </ser>
        <ser>
          <idx val="6"/>
          <order val="6"/>
          <tx>
            <strRef>
              <f>'Transport (trucks)'!AK272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(trucks)'!$AK$273:$AK$288</f>
            </numRef>
          </val>
        </ser>
        <ser>
          <idx val="7"/>
          <order val="7"/>
          <tx>
            <strRef>
              <f>'Transport (trucks)'!AL272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(trucks)'!$AL$273:$AL$288</f>
            </numRef>
          </val>
        </ser>
        <ser>
          <idx val="8"/>
          <order val="8"/>
          <tx>
            <strRef>
              <f>'Transport (trucks)'!AM272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(trucks)'!$AM$273:$AM$288</f>
            </numRef>
          </val>
        </ser>
        <ser>
          <idx val="9"/>
          <order val="9"/>
          <tx>
            <strRef>
              <f>'Transport (trucks)'!AN272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(trucks)'!$AN$273:$AN$288</f>
            </numRef>
          </val>
        </ser>
        <ser>
          <idx val="10"/>
          <order val="10"/>
          <tx>
            <strRef>
              <f>'Transport (trucks)'!AO272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(trucks)'!$AO$273:$AO$288</f>
            </numRef>
          </val>
        </ser>
        <ser>
          <idx val="11"/>
          <order val="11"/>
          <tx>
            <strRef>
              <f>'Transport (trucks)'!AP272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(trucks)'!$AP$273:$AP$288</f>
            </numRef>
          </val>
        </ser>
        <ser>
          <idx val="12"/>
          <order val="12"/>
          <tx>
            <strRef>
              <f>'Transport (trucks)'!AQ272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(trucks)'!$AQ$273:$AQ$288</f>
            </numRef>
          </val>
        </ser>
        <ser>
          <idx val="13"/>
          <order val="13"/>
          <tx>
            <strRef>
              <f>'Transport (trucks)'!AR272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(trucks)'!$AR$273:$AR$288</f>
            </numRef>
          </val>
        </ser>
        <ser>
          <idx val="14"/>
          <order val="14"/>
          <tx>
            <strRef>
              <f>'Transport (trucks)'!AS272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(trucks)'!$AS$273:$AS$288</f>
            </numRef>
          </val>
        </ser>
        <ser>
          <idx val="15"/>
          <order val="15"/>
          <tx>
            <strRef>
              <f>'Transport (trucks)'!AT272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(trucks)'!$AT$273:$AT$288</f>
            </numRef>
          </val>
        </ser>
        <ser>
          <idx val="16"/>
          <order val="16"/>
          <tx>
            <strRef>
              <f>'Transport (trucks)'!AU272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(trucks)'!$AU$273:$AU$288</f>
            </numRef>
          </val>
        </ser>
        <ser>
          <idx val="17"/>
          <order val="17"/>
          <tx>
            <strRef>
              <f>'Transport (trucks)'!AV272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(trucks)'!$AV$273:$AV$288</f>
            </numRef>
          </val>
        </ser>
        <ser>
          <idx val="18"/>
          <order val="18"/>
          <tx>
            <strRef>
              <f>'Transport (trucks)'!AW272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(trucks)'!$AW$273:$AW$288</f>
            </numRef>
          </val>
        </ser>
        <ser>
          <idx val="19"/>
          <order val="19"/>
          <tx>
            <strRef>
              <f>'Transport (trucks)'!AX272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(trucks)'!$AD$273:$AD$288</f>
            </numRef>
          </cat>
          <val>
            <numRef>
              <f>'Transport (trucks)'!$AX$273:$AX$288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eff'!$C$9:$C$24</f>
            </numRef>
          </val>
        </ser>
        <ser>
          <idx val="1"/>
          <order val="1"/>
          <tx>
            <strRef>
              <f>'Transport (trucks)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eff'!$D$9:$D$24</f>
            </numRef>
          </val>
        </ser>
        <ser>
          <idx val="2"/>
          <order val="2"/>
          <tx>
            <strRef>
              <f>'Transport (trucks)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eff'!$E$9:$E$24</f>
            </numRef>
          </val>
        </ser>
        <ser>
          <idx val="3"/>
          <order val="3"/>
          <tx>
            <strRef>
              <f>'Transport (trucks)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eff'!$F$9:$F$24</f>
            </numRef>
          </val>
        </ser>
        <ser>
          <idx val="4"/>
          <order val="4"/>
          <tx>
            <strRef>
              <f>'Transport (trucks)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eff'!$G$9:$G$24</f>
            </numRef>
          </val>
        </ser>
        <ser>
          <idx val="5"/>
          <order val="5"/>
          <tx>
            <strRef>
              <f>'Transport (trucks)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eff'!$H$9:$H$24</f>
            </numRef>
          </val>
        </ser>
        <ser>
          <idx val="6"/>
          <order val="6"/>
          <tx>
            <strRef>
              <f>'Transport (trucks)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eff'!$I$9:$I$24</f>
            </numRef>
          </val>
        </ser>
        <ser>
          <idx val="7"/>
          <order val="7"/>
          <tx>
            <strRef>
              <f>'Transport (trucks)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eff'!$J$9:$J$24</f>
            </numRef>
          </val>
        </ser>
        <ser>
          <idx val="8"/>
          <order val="8"/>
          <tx>
            <strRef>
              <f>'Transport (trucks)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eff'!$K$9:$K$24</f>
            </numRef>
          </val>
        </ser>
        <ser>
          <idx val="9"/>
          <order val="9"/>
          <tx>
            <strRef>
              <f>'Transport (trucks)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eff'!$L$9:$L$24</f>
            </numRef>
          </val>
        </ser>
        <ser>
          <idx val="10"/>
          <order val="10"/>
          <tx>
            <strRef>
              <f>'Transport (trucks)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eff'!$M$9:$M$24</f>
            </numRef>
          </val>
        </ser>
        <ser>
          <idx val="11"/>
          <order val="11"/>
          <tx>
            <strRef>
              <f>'Transport (trucks)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eff'!$N$9:$N$24</f>
            </numRef>
          </val>
        </ser>
        <ser>
          <idx val="12"/>
          <order val="12"/>
          <tx>
            <strRef>
              <f>'Transport (trucks)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eff'!$O$9:$O$24</f>
            </numRef>
          </val>
        </ser>
        <ser>
          <idx val="13"/>
          <order val="13"/>
          <tx>
            <strRef>
              <f>'Transport (trucks)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eff'!$P$9:$P$24</f>
            </numRef>
          </val>
        </ser>
        <ser>
          <idx val="14"/>
          <order val="14"/>
          <tx>
            <strRef>
              <f>'Transport (trucks)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eff'!$Q$9:$Q$24</f>
            </numRef>
          </val>
        </ser>
        <ser>
          <idx val="15"/>
          <order val="15"/>
          <tx>
            <strRef>
              <f>'Transport (trucks)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eff'!$R$9:$R$24</f>
            </numRef>
          </val>
        </ser>
        <ser>
          <idx val="16"/>
          <order val="16"/>
          <tx>
            <strRef>
              <f>'Transport (trucks)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eff'!$S$9:$S$24</f>
            </numRef>
          </val>
        </ser>
        <ser>
          <idx val="17"/>
          <order val="17"/>
          <tx>
            <strRef>
              <f>'Transport (trucks)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eff'!$T$9:$T$24</f>
            </numRef>
          </val>
        </ser>
        <ser>
          <idx val="18"/>
          <order val="18"/>
          <tx>
            <strRef>
              <f>'Transport (trucks)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eff'!$U$9:$U$24</f>
            </numRef>
          </val>
        </ser>
        <ser>
          <idx val="19"/>
          <order val="19"/>
          <tx>
            <strRef>
              <f>'Transport (trucks)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eff'!$C$31:$C$46</f>
            </numRef>
          </val>
        </ser>
        <ser>
          <idx val="1"/>
          <order val="1"/>
          <tx>
            <strRef>
              <f>'Transport (trucks)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eff'!$D$31:$D$46</f>
            </numRef>
          </val>
        </ser>
        <ser>
          <idx val="2"/>
          <order val="2"/>
          <tx>
            <strRef>
              <f>'Transport (trucks)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eff'!$E$31:$E$46</f>
            </numRef>
          </val>
        </ser>
        <ser>
          <idx val="3"/>
          <order val="3"/>
          <tx>
            <strRef>
              <f>'Transport (trucks)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eff'!$F$31:$F$46</f>
            </numRef>
          </val>
        </ser>
        <ser>
          <idx val="4"/>
          <order val="4"/>
          <tx>
            <strRef>
              <f>'Transport (trucks)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eff'!$G$31:$G$46</f>
            </numRef>
          </val>
        </ser>
        <ser>
          <idx val="5"/>
          <order val="5"/>
          <tx>
            <strRef>
              <f>'Transport (trucks)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eff'!$H$31:$H$46</f>
            </numRef>
          </val>
        </ser>
        <ser>
          <idx val="6"/>
          <order val="6"/>
          <tx>
            <strRef>
              <f>'Transport (trucks)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eff'!$I$31:$I$46</f>
            </numRef>
          </val>
        </ser>
        <ser>
          <idx val="7"/>
          <order val="7"/>
          <tx>
            <strRef>
              <f>'Transport (trucks)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eff'!$J$31:$J$46</f>
            </numRef>
          </val>
        </ser>
        <ser>
          <idx val="8"/>
          <order val="8"/>
          <tx>
            <strRef>
              <f>'Transport (trucks)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eff'!$K$31:$K$46</f>
            </numRef>
          </val>
        </ser>
        <ser>
          <idx val="9"/>
          <order val="9"/>
          <tx>
            <strRef>
              <f>'Transport (trucks)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eff'!$L$31:$L$46</f>
            </numRef>
          </val>
        </ser>
        <ser>
          <idx val="10"/>
          <order val="10"/>
          <tx>
            <strRef>
              <f>'Transport (trucks)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eff'!$M$31:$M$46</f>
            </numRef>
          </val>
        </ser>
        <ser>
          <idx val="11"/>
          <order val="11"/>
          <tx>
            <strRef>
              <f>'Transport (trucks)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eff'!$N$31:$N$46</f>
            </numRef>
          </val>
        </ser>
        <ser>
          <idx val="12"/>
          <order val="12"/>
          <tx>
            <strRef>
              <f>'Transport (trucks)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eff'!$O$31:$O$46</f>
            </numRef>
          </val>
        </ser>
        <ser>
          <idx val="13"/>
          <order val="13"/>
          <tx>
            <strRef>
              <f>'Transport (trucks)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eff'!$P$31:$P$46</f>
            </numRef>
          </val>
        </ser>
        <ser>
          <idx val="14"/>
          <order val="14"/>
          <tx>
            <strRef>
              <f>'Transport (trucks)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eff'!$Q$31:$Q$46</f>
            </numRef>
          </val>
        </ser>
        <ser>
          <idx val="15"/>
          <order val="15"/>
          <tx>
            <strRef>
              <f>'Transport (trucks)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eff'!$R$31:$R$46</f>
            </numRef>
          </val>
        </ser>
        <ser>
          <idx val="16"/>
          <order val="16"/>
          <tx>
            <strRef>
              <f>'Transport (trucks)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eff'!$S$31:$S$46</f>
            </numRef>
          </val>
        </ser>
        <ser>
          <idx val="17"/>
          <order val="17"/>
          <tx>
            <strRef>
              <f>'Transport (trucks)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eff'!$T$31:$T$46</f>
            </numRef>
          </val>
        </ser>
        <ser>
          <idx val="18"/>
          <order val="18"/>
          <tx>
            <strRef>
              <f>'Transport (trucks)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eff'!$U$31:$U$46</f>
            </numRef>
          </val>
        </ser>
        <ser>
          <idx val="19"/>
          <order val="19"/>
          <tx>
            <strRef>
              <f>'Transport (trucks)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eff'!$C$53:$C$68</f>
            </numRef>
          </val>
        </ser>
        <ser>
          <idx val="1"/>
          <order val="1"/>
          <tx>
            <strRef>
              <f>'Transport (trucks)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eff'!$D$53:$D$68</f>
            </numRef>
          </val>
        </ser>
        <ser>
          <idx val="2"/>
          <order val="2"/>
          <tx>
            <strRef>
              <f>'Transport (trucks)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eff'!$E$53:$E$68</f>
            </numRef>
          </val>
        </ser>
        <ser>
          <idx val="3"/>
          <order val="3"/>
          <tx>
            <strRef>
              <f>'Transport (trucks)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eff'!$F$53:$F$68</f>
            </numRef>
          </val>
        </ser>
        <ser>
          <idx val="4"/>
          <order val="4"/>
          <tx>
            <strRef>
              <f>'Transport (trucks)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eff'!$G$53:$G$68</f>
            </numRef>
          </val>
        </ser>
        <ser>
          <idx val="5"/>
          <order val="5"/>
          <tx>
            <strRef>
              <f>'Transport (trucks)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eff'!$H$53:$H$68</f>
            </numRef>
          </val>
        </ser>
        <ser>
          <idx val="6"/>
          <order val="6"/>
          <tx>
            <strRef>
              <f>'Transport (trucks)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eff'!$I$53:$I$68</f>
            </numRef>
          </val>
        </ser>
        <ser>
          <idx val="7"/>
          <order val="7"/>
          <tx>
            <strRef>
              <f>'Transport (trucks)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eff'!$J$53:$J$68</f>
            </numRef>
          </val>
        </ser>
        <ser>
          <idx val="8"/>
          <order val="8"/>
          <tx>
            <strRef>
              <f>'Transport (trucks)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eff'!$K$53:$K$68</f>
            </numRef>
          </val>
        </ser>
        <ser>
          <idx val="9"/>
          <order val="9"/>
          <tx>
            <strRef>
              <f>'Transport (trucks)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eff'!$L$53:$L$68</f>
            </numRef>
          </val>
        </ser>
        <ser>
          <idx val="10"/>
          <order val="10"/>
          <tx>
            <strRef>
              <f>'Transport (trucks)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eff'!$M$53:$M$68</f>
            </numRef>
          </val>
        </ser>
        <ser>
          <idx val="11"/>
          <order val="11"/>
          <tx>
            <strRef>
              <f>'Transport (trucks)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eff'!$N$53:$N$68</f>
            </numRef>
          </val>
        </ser>
        <ser>
          <idx val="12"/>
          <order val="12"/>
          <tx>
            <strRef>
              <f>'Transport (trucks)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eff'!$O$53:$O$68</f>
            </numRef>
          </val>
        </ser>
        <ser>
          <idx val="13"/>
          <order val="13"/>
          <tx>
            <strRef>
              <f>'Transport (trucks)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eff'!$P$53:$P$68</f>
            </numRef>
          </val>
        </ser>
        <ser>
          <idx val="14"/>
          <order val="14"/>
          <tx>
            <strRef>
              <f>'Transport (trucks)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eff'!$Q$53:$Q$68</f>
            </numRef>
          </val>
        </ser>
        <ser>
          <idx val="15"/>
          <order val="15"/>
          <tx>
            <strRef>
              <f>'Transport (trucks)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eff'!$R$53:$R$68</f>
            </numRef>
          </val>
        </ser>
        <ser>
          <idx val="16"/>
          <order val="16"/>
          <tx>
            <strRef>
              <f>'Transport (trucks)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eff'!$S$53:$S$68</f>
            </numRef>
          </val>
        </ser>
        <ser>
          <idx val="17"/>
          <order val="17"/>
          <tx>
            <strRef>
              <f>'Transport (trucks)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eff'!$T$53:$T$68</f>
            </numRef>
          </val>
        </ser>
        <ser>
          <idx val="18"/>
          <order val="18"/>
          <tx>
            <strRef>
              <f>'Transport (trucks)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eff'!$U$53:$U$68</f>
            </numRef>
          </val>
        </ser>
        <ser>
          <idx val="19"/>
          <order val="19"/>
          <tx>
            <strRef>
              <f>'Transport (trucks)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eff'!$C$75:$C$90</f>
            </numRef>
          </val>
        </ser>
        <ser>
          <idx val="1"/>
          <order val="1"/>
          <tx>
            <strRef>
              <f>'Transport (trucks)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eff'!$D$75:$D$90</f>
            </numRef>
          </val>
        </ser>
        <ser>
          <idx val="2"/>
          <order val="2"/>
          <tx>
            <strRef>
              <f>'Transport (trucks)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eff'!$E$75:$E$90</f>
            </numRef>
          </val>
        </ser>
        <ser>
          <idx val="3"/>
          <order val="3"/>
          <tx>
            <strRef>
              <f>'Transport (trucks)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eff'!$F$75:$F$90</f>
            </numRef>
          </val>
        </ser>
        <ser>
          <idx val="4"/>
          <order val="4"/>
          <tx>
            <strRef>
              <f>'Transport (trucks)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eff'!$G$75:$G$90</f>
            </numRef>
          </val>
        </ser>
        <ser>
          <idx val="5"/>
          <order val="5"/>
          <tx>
            <strRef>
              <f>'Transport (trucks)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eff'!$H$75:$H$90</f>
            </numRef>
          </val>
        </ser>
        <ser>
          <idx val="6"/>
          <order val="6"/>
          <tx>
            <strRef>
              <f>'Transport (trucks)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eff'!$I$75:$I$90</f>
            </numRef>
          </val>
        </ser>
        <ser>
          <idx val="7"/>
          <order val="7"/>
          <tx>
            <strRef>
              <f>'Transport (trucks)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eff'!$J$75:$J$90</f>
            </numRef>
          </val>
        </ser>
        <ser>
          <idx val="8"/>
          <order val="8"/>
          <tx>
            <strRef>
              <f>'Transport (trucks)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eff'!$K$75:$K$90</f>
            </numRef>
          </val>
        </ser>
        <ser>
          <idx val="9"/>
          <order val="9"/>
          <tx>
            <strRef>
              <f>'Transport (trucks)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eff'!$L$75:$L$90</f>
            </numRef>
          </val>
        </ser>
        <ser>
          <idx val="10"/>
          <order val="10"/>
          <tx>
            <strRef>
              <f>'Transport (trucks)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eff'!$M$75:$M$90</f>
            </numRef>
          </val>
        </ser>
        <ser>
          <idx val="11"/>
          <order val="11"/>
          <tx>
            <strRef>
              <f>'Transport (trucks)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eff'!$N$75:$N$90</f>
            </numRef>
          </val>
        </ser>
        <ser>
          <idx val="12"/>
          <order val="12"/>
          <tx>
            <strRef>
              <f>'Transport (trucks)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eff'!$O$75:$O$90</f>
            </numRef>
          </val>
        </ser>
        <ser>
          <idx val="13"/>
          <order val="13"/>
          <tx>
            <strRef>
              <f>'Transport (trucks)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eff'!$P$75:$P$90</f>
            </numRef>
          </val>
        </ser>
        <ser>
          <idx val="14"/>
          <order val="14"/>
          <tx>
            <strRef>
              <f>'Transport (trucks)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eff'!$Q$75:$Q$90</f>
            </numRef>
          </val>
        </ser>
        <ser>
          <idx val="15"/>
          <order val="15"/>
          <tx>
            <strRef>
              <f>'Transport (trucks)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eff'!$R$75:$R$90</f>
            </numRef>
          </val>
        </ser>
        <ser>
          <idx val="16"/>
          <order val="16"/>
          <tx>
            <strRef>
              <f>'Transport (trucks)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eff'!$S$75:$S$90</f>
            </numRef>
          </val>
        </ser>
        <ser>
          <idx val="17"/>
          <order val="17"/>
          <tx>
            <strRef>
              <f>'Transport (trucks)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eff'!$T$75:$T$90</f>
            </numRef>
          </val>
        </ser>
        <ser>
          <idx val="18"/>
          <order val="18"/>
          <tx>
            <strRef>
              <f>'Transport (trucks)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eff'!$U$75:$U$90</f>
            </numRef>
          </val>
        </ser>
        <ser>
          <idx val="19"/>
          <order val="19"/>
          <tx>
            <strRef>
              <f>'Transport (trucks)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eff'!$C$97:$C$112</f>
            </numRef>
          </val>
        </ser>
        <ser>
          <idx val="1"/>
          <order val="1"/>
          <tx>
            <strRef>
              <f>'Transport (trucks)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eff'!$D$97:$D$112</f>
            </numRef>
          </val>
        </ser>
        <ser>
          <idx val="2"/>
          <order val="2"/>
          <tx>
            <strRef>
              <f>'Transport (trucks)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eff'!$E$97:$E$112</f>
            </numRef>
          </val>
        </ser>
        <ser>
          <idx val="3"/>
          <order val="3"/>
          <tx>
            <strRef>
              <f>'Transport (trucks)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eff'!$F$97:$F$112</f>
            </numRef>
          </val>
        </ser>
        <ser>
          <idx val="4"/>
          <order val="4"/>
          <tx>
            <strRef>
              <f>'Transport (trucks)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eff'!$G$97:$G$112</f>
            </numRef>
          </val>
        </ser>
        <ser>
          <idx val="5"/>
          <order val="5"/>
          <tx>
            <strRef>
              <f>'Transport (trucks)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eff'!$H$97:$H$112</f>
            </numRef>
          </val>
        </ser>
        <ser>
          <idx val="6"/>
          <order val="6"/>
          <tx>
            <strRef>
              <f>'Transport (trucks)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eff'!$I$97:$I$112</f>
            </numRef>
          </val>
        </ser>
        <ser>
          <idx val="7"/>
          <order val="7"/>
          <tx>
            <strRef>
              <f>'Transport (trucks)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eff'!$J$97:$J$112</f>
            </numRef>
          </val>
        </ser>
        <ser>
          <idx val="8"/>
          <order val="8"/>
          <tx>
            <strRef>
              <f>'Transport (trucks)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eff'!$K$97:$K$112</f>
            </numRef>
          </val>
        </ser>
        <ser>
          <idx val="9"/>
          <order val="9"/>
          <tx>
            <strRef>
              <f>'Transport (trucks)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eff'!$L$97:$L$112</f>
            </numRef>
          </val>
        </ser>
        <ser>
          <idx val="10"/>
          <order val="10"/>
          <tx>
            <strRef>
              <f>'Transport (trucks)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eff'!$M$97:$M$112</f>
            </numRef>
          </val>
        </ser>
        <ser>
          <idx val="11"/>
          <order val="11"/>
          <tx>
            <strRef>
              <f>'Transport (trucks)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eff'!$N$97:$N$112</f>
            </numRef>
          </val>
        </ser>
        <ser>
          <idx val="12"/>
          <order val="12"/>
          <tx>
            <strRef>
              <f>'Transport (trucks)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eff'!$O$97:$O$112</f>
            </numRef>
          </val>
        </ser>
        <ser>
          <idx val="13"/>
          <order val="13"/>
          <tx>
            <strRef>
              <f>'Transport (trucks)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eff'!$P$97:$P$112</f>
            </numRef>
          </val>
        </ser>
        <ser>
          <idx val="14"/>
          <order val="14"/>
          <tx>
            <strRef>
              <f>'Transport (trucks)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eff'!$Q$97:$Q$112</f>
            </numRef>
          </val>
        </ser>
        <ser>
          <idx val="15"/>
          <order val="15"/>
          <tx>
            <strRef>
              <f>'Transport (trucks)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eff'!$R$97:$R$112</f>
            </numRef>
          </val>
        </ser>
        <ser>
          <idx val="16"/>
          <order val="16"/>
          <tx>
            <strRef>
              <f>'Transport (trucks)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eff'!$S$97:$S$112</f>
            </numRef>
          </val>
        </ser>
        <ser>
          <idx val="17"/>
          <order val="17"/>
          <tx>
            <strRef>
              <f>'Transport (trucks)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eff'!$T$97:$T$112</f>
            </numRef>
          </val>
        </ser>
        <ser>
          <idx val="18"/>
          <order val="18"/>
          <tx>
            <strRef>
              <f>'Transport (trucks)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eff'!$U$97:$U$112</f>
            </numRef>
          </val>
        </ser>
        <ser>
          <idx val="19"/>
          <order val="19"/>
          <tx>
            <strRef>
              <f>'Transport (trucks)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eff'!$C$119:$C$134</f>
            </numRef>
          </val>
        </ser>
        <ser>
          <idx val="1"/>
          <order val="1"/>
          <tx>
            <strRef>
              <f>'Transport (trucks)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eff'!$D$119:$D$134</f>
            </numRef>
          </val>
        </ser>
        <ser>
          <idx val="2"/>
          <order val="2"/>
          <tx>
            <strRef>
              <f>'Transport (trucks)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eff'!$E$119:$E$134</f>
            </numRef>
          </val>
        </ser>
        <ser>
          <idx val="3"/>
          <order val="3"/>
          <tx>
            <strRef>
              <f>'Transport (trucks)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eff'!$F$119:$F$134</f>
            </numRef>
          </val>
        </ser>
        <ser>
          <idx val="4"/>
          <order val="4"/>
          <tx>
            <strRef>
              <f>'Transport (trucks)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eff'!$G$119:$G$134</f>
            </numRef>
          </val>
        </ser>
        <ser>
          <idx val="5"/>
          <order val="5"/>
          <tx>
            <strRef>
              <f>'Transport (trucks)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eff'!$H$119:$H$134</f>
            </numRef>
          </val>
        </ser>
        <ser>
          <idx val="6"/>
          <order val="6"/>
          <tx>
            <strRef>
              <f>'Transport (trucks)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eff'!$I$119:$I$134</f>
            </numRef>
          </val>
        </ser>
        <ser>
          <idx val="7"/>
          <order val="7"/>
          <tx>
            <strRef>
              <f>'Transport (trucks)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eff'!$J$119:$J$134</f>
            </numRef>
          </val>
        </ser>
        <ser>
          <idx val="8"/>
          <order val="8"/>
          <tx>
            <strRef>
              <f>'Transport (trucks)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eff'!$K$119:$K$134</f>
            </numRef>
          </val>
        </ser>
        <ser>
          <idx val="9"/>
          <order val="9"/>
          <tx>
            <strRef>
              <f>'Transport (trucks)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eff'!$L$119:$L$134</f>
            </numRef>
          </val>
        </ser>
        <ser>
          <idx val="10"/>
          <order val="10"/>
          <tx>
            <strRef>
              <f>'Transport (trucks)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eff'!$M$119:$M$134</f>
            </numRef>
          </val>
        </ser>
        <ser>
          <idx val="11"/>
          <order val="11"/>
          <tx>
            <strRef>
              <f>'Transport (trucks)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eff'!$N$119:$N$134</f>
            </numRef>
          </val>
        </ser>
        <ser>
          <idx val="12"/>
          <order val="12"/>
          <tx>
            <strRef>
              <f>'Transport (trucks)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eff'!$O$119:$O$134</f>
            </numRef>
          </val>
        </ser>
        <ser>
          <idx val="13"/>
          <order val="13"/>
          <tx>
            <strRef>
              <f>'Transport (trucks)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eff'!$P$119:$P$134</f>
            </numRef>
          </val>
        </ser>
        <ser>
          <idx val="14"/>
          <order val="14"/>
          <tx>
            <strRef>
              <f>'Transport (trucks)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eff'!$Q$119:$Q$134</f>
            </numRef>
          </val>
        </ser>
        <ser>
          <idx val="15"/>
          <order val="15"/>
          <tx>
            <strRef>
              <f>'Transport (trucks)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eff'!$R$119:$R$134</f>
            </numRef>
          </val>
        </ser>
        <ser>
          <idx val="16"/>
          <order val="16"/>
          <tx>
            <strRef>
              <f>'Transport (trucks)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eff'!$S$119:$S$134</f>
            </numRef>
          </val>
        </ser>
        <ser>
          <idx val="17"/>
          <order val="17"/>
          <tx>
            <strRef>
              <f>'Transport (trucks)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eff'!$T$119:$T$134</f>
            </numRef>
          </val>
        </ser>
        <ser>
          <idx val="18"/>
          <order val="18"/>
          <tx>
            <strRef>
              <f>'Transport (trucks)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eff'!$U$119:$U$134</f>
            </numRef>
          </val>
        </ser>
        <ser>
          <idx val="19"/>
          <order val="19"/>
          <tx>
            <strRef>
              <f>'Transport (trucks)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eff'!$C$141:$C$156</f>
            </numRef>
          </val>
        </ser>
        <ser>
          <idx val="1"/>
          <order val="1"/>
          <tx>
            <strRef>
              <f>'Transport (trucks)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eff'!$D$141:$D$156</f>
            </numRef>
          </val>
        </ser>
        <ser>
          <idx val="2"/>
          <order val="2"/>
          <tx>
            <strRef>
              <f>'Transport (trucks)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eff'!$E$141:$E$156</f>
            </numRef>
          </val>
        </ser>
        <ser>
          <idx val="3"/>
          <order val="3"/>
          <tx>
            <strRef>
              <f>'Transport (trucks)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eff'!$F$141:$F$156</f>
            </numRef>
          </val>
        </ser>
        <ser>
          <idx val="4"/>
          <order val="4"/>
          <tx>
            <strRef>
              <f>'Transport (trucks)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eff'!$G$141:$G$156</f>
            </numRef>
          </val>
        </ser>
        <ser>
          <idx val="5"/>
          <order val="5"/>
          <tx>
            <strRef>
              <f>'Transport (trucks)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eff'!$H$141:$H$156</f>
            </numRef>
          </val>
        </ser>
        <ser>
          <idx val="6"/>
          <order val="6"/>
          <tx>
            <strRef>
              <f>'Transport (trucks)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eff'!$I$141:$I$156</f>
            </numRef>
          </val>
        </ser>
        <ser>
          <idx val="7"/>
          <order val="7"/>
          <tx>
            <strRef>
              <f>'Transport (trucks)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eff'!$J$141:$J$156</f>
            </numRef>
          </val>
        </ser>
        <ser>
          <idx val="8"/>
          <order val="8"/>
          <tx>
            <strRef>
              <f>'Transport (trucks)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eff'!$K$141:$K$156</f>
            </numRef>
          </val>
        </ser>
        <ser>
          <idx val="9"/>
          <order val="9"/>
          <tx>
            <strRef>
              <f>'Transport (trucks)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eff'!$L$141:$L$156</f>
            </numRef>
          </val>
        </ser>
        <ser>
          <idx val="10"/>
          <order val="10"/>
          <tx>
            <strRef>
              <f>'Transport (trucks)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eff'!$M$141:$M$156</f>
            </numRef>
          </val>
        </ser>
        <ser>
          <idx val="11"/>
          <order val="11"/>
          <tx>
            <strRef>
              <f>'Transport (trucks)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eff'!$N$141:$N$156</f>
            </numRef>
          </val>
        </ser>
        <ser>
          <idx val="12"/>
          <order val="12"/>
          <tx>
            <strRef>
              <f>'Transport (trucks)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eff'!$O$141:$O$156</f>
            </numRef>
          </val>
        </ser>
        <ser>
          <idx val="13"/>
          <order val="13"/>
          <tx>
            <strRef>
              <f>'Transport (trucks)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eff'!$P$141:$P$156</f>
            </numRef>
          </val>
        </ser>
        <ser>
          <idx val="14"/>
          <order val="14"/>
          <tx>
            <strRef>
              <f>'Transport (trucks)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eff'!$Q$141:$Q$156</f>
            </numRef>
          </val>
        </ser>
        <ser>
          <idx val="15"/>
          <order val="15"/>
          <tx>
            <strRef>
              <f>'Transport (trucks)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eff'!$R$141:$R$156</f>
            </numRef>
          </val>
        </ser>
        <ser>
          <idx val="16"/>
          <order val="16"/>
          <tx>
            <strRef>
              <f>'Transport (trucks)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eff'!$S$141:$S$156</f>
            </numRef>
          </val>
        </ser>
        <ser>
          <idx val="17"/>
          <order val="17"/>
          <tx>
            <strRef>
              <f>'Transport (trucks)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eff'!$T$141:$T$156</f>
            </numRef>
          </val>
        </ser>
        <ser>
          <idx val="18"/>
          <order val="18"/>
          <tx>
            <strRef>
              <f>'Transport (trucks)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eff'!$U$141:$U$156</f>
            </numRef>
          </val>
        </ser>
        <ser>
          <idx val="19"/>
          <order val="19"/>
          <tx>
            <strRef>
              <f>'Transport (trucks)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eff'!$C$163:$C$178</f>
            </numRef>
          </val>
        </ser>
        <ser>
          <idx val="1"/>
          <order val="1"/>
          <tx>
            <strRef>
              <f>'Transport (trucks)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eff'!$D$163:$D$178</f>
            </numRef>
          </val>
        </ser>
        <ser>
          <idx val="2"/>
          <order val="2"/>
          <tx>
            <strRef>
              <f>'Transport (trucks)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eff'!$E$163:$E$178</f>
            </numRef>
          </val>
        </ser>
        <ser>
          <idx val="3"/>
          <order val="3"/>
          <tx>
            <strRef>
              <f>'Transport (trucks)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eff'!$F$163:$F$178</f>
            </numRef>
          </val>
        </ser>
        <ser>
          <idx val="4"/>
          <order val="4"/>
          <tx>
            <strRef>
              <f>'Transport (trucks)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eff'!$G$163:$G$178</f>
            </numRef>
          </val>
        </ser>
        <ser>
          <idx val="5"/>
          <order val="5"/>
          <tx>
            <strRef>
              <f>'Transport (trucks)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eff'!$H$163:$H$178</f>
            </numRef>
          </val>
        </ser>
        <ser>
          <idx val="6"/>
          <order val="6"/>
          <tx>
            <strRef>
              <f>'Transport (trucks)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eff'!$I$163:$I$178</f>
            </numRef>
          </val>
        </ser>
        <ser>
          <idx val="7"/>
          <order val="7"/>
          <tx>
            <strRef>
              <f>'Transport (trucks)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eff'!$J$163:$J$178</f>
            </numRef>
          </val>
        </ser>
        <ser>
          <idx val="8"/>
          <order val="8"/>
          <tx>
            <strRef>
              <f>'Transport (trucks)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eff'!$K$163:$K$178</f>
            </numRef>
          </val>
        </ser>
        <ser>
          <idx val="9"/>
          <order val="9"/>
          <tx>
            <strRef>
              <f>'Transport (trucks)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eff'!$L$163:$L$178</f>
            </numRef>
          </val>
        </ser>
        <ser>
          <idx val="10"/>
          <order val="10"/>
          <tx>
            <strRef>
              <f>'Transport (trucks)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eff'!$M$163:$M$178</f>
            </numRef>
          </val>
        </ser>
        <ser>
          <idx val="11"/>
          <order val="11"/>
          <tx>
            <strRef>
              <f>'Transport (trucks)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eff'!$N$163:$N$178</f>
            </numRef>
          </val>
        </ser>
        <ser>
          <idx val="12"/>
          <order val="12"/>
          <tx>
            <strRef>
              <f>'Transport (trucks)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eff'!$O$163:$O$178</f>
            </numRef>
          </val>
        </ser>
        <ser>
          <idx val="13"/>
          <order val="13"/>
          <tx>
            <strRef>
              <f>'Transport (trucks)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eff'!$P$163:$P$178</f>
            </numRef>
          </val>
        </ser>
        <ser>
          <idx val="14"/>
          <order val="14"/>
          <tx>
            <strRef>
              <f>'Transport (trucks)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eff'!$Q$163:$Q$178</f>
            </numRef>
          </val>
        </ser>
        <ser>
          <idx val="15"/>
          <order val="15"/>
          <tx>
            <strRef>
              <f>'Transport (trucks)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eff'!$R$163:$R$178</f>
            </numRef>
          </val>
        </ser>
        <ser>
          <idx val="16"/>
          <order val="16"/>
          <tx>
            <strRef>
              <f>'Transport (trucks)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eff'!$S$163:$S$178</f>
            </numRef>
          </val>
        </ser>
        <ser>
          <idx val="17"/>
          <order val="17"/>
          <tx>
            <strRef>
              <f>'Transport (trucks)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eff'!$T$163:$T$178</f>
            </numRef>
          </val>
        </ser>
        <ser>
          <idx val="18"/>
          <order val="18"/>
          <tx>
            <strRef>
              <f>'Transport (trucks)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eff'!$U$163:$U$178</f>
            </numRef>
          </val>
        </ser>
        <ser>
          <idx val="19"/>
          <order val="19"/>
          <tx>
            <strRef>
              <f>'Transport (trucks)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eff'!$C$185:$C$200</f>
            </numRef>
          </val>
        </ser>
        <ser>
          <idx val="1"/>
          <order val="1"/>
          <tx>
            <strRef>
              <f>'Transport (trucks)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eff'!$D$185:$D$200</f>
            </numRef>
          </val>
        </ser>
        <ser>
          <idx val="2"/>
          <order val="2"/>
          <tx>
            <strRef>
              <f>'Transport (trucks)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eff'!$E$185:$E$200</f>
            </numRef>
          </val>
        </ser>
        <ser>
          <idx val="3"/>
          <order val="3"/>
          <tx>
            <strRef>
              <f>'Transport (trucks)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eff'!$F$185:$F$200</f>
            </numRef>
          </val>
        </ser>
        <ser>
          <idx val="4"/>
          <order val="4"/>
          <tx>
            <strRef>
              <f>'Transport (trucks)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eff'!$G$185:$G$200</f>
            </numRef>
          </val>
        </ser>
        <ser>
          <idx val="5"/>
          <order val="5"/>
          <tx>
            <strRef>
              <f>'Transport (trucks)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eff'!$H$185:$H$200</f>
            </numRef>
          </val>
        </ser>
        <ser>
          <idx val="6"/>
          <order val="6"/>
          <tx>
            <strRef>
              <f>'Transport (trucks)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eff'!$I$185:$I$200</f>
            </numRef>
          </val>
        </ser>
        <ser>
          <idx val="7"/>
          <order val="7"/>
          <tx>
            <strRef>
              <f>'Transport (trucks)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eff'!$J$185:$J$200</f>
            </numRef>
          </val>
        </ser>
        <ser>
          <idx val="8"/>
          <order val="8"/>
          <tx>
            <strRef>
              <f>'Transport (trucks)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eff'!$K$185:$K$200</f>
            </numRef>
          </val>
        </ser>
        <ser>
          <idx val="9"/>
          <order val="9"/>
          <tx>
            <strRef>
              <f>'Transport (trucks)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eff'!$L$185:$L$200</f>
            </numRef>
          </val>
        </ser>
        <ser>
          <idx val="10"/>
          <order val="10"/>
          <tx>
            <strRef>
              <f>'Transport (trucks)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eff'!$M$185:$M$200</f>
            </numRef>
          </val>
        </ser>
        <ser>
          <idx val="11"/>
          <order val="11"/>
          <tx>
            <strRef>
              <f>'Transport (trucks)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eff'!$N$185:$N$200</f>
            </numRef>
          </val>
        </ser>
        <ser>
          <idx val="12"/>
          <order val="12"/>
          <tx>
            <strRef>
              <f>'Transport (trucks)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eff'!$O$185:$O$200</f>
            </numRef>
          </val>
        </ser>
        <ser>
          <idx val="13"/>
          <order val="13"/>
          <tx>
            <strRef>
              <f>'Transport (trucks)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eff'!$P$185:$P$200</f>
            </numRef>
          </val>
        </ser>
        <ser>
          <idx val="14"/>
          <order val="14"/>
          <tx>
            <strRef>
              <f>'Transport (trucks)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eff'!$Q$185:$Q$200</f>
            </numRef>
          </val>
        </ser>
        <ser>
          <idx val="15"/>
          <order val="15"/>
          <tx>
            <strRef>
              <f>'Transport (trucks)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eff'!$R$185:$R$200</f>
            </numRef>
          </val>
        </ser>
        <ser>
          <idx val="16"/>
          <order val="16"/>
          <tx>
            <strRef>
              <f>'Transport (trucks)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eff'!$S$185:$S$200</f>
            </numRef>
          </val>
        </ser>
        <ser>
          <idx val="17"/>
          <order val="17"/>
          <tx>
            <strRef>
              <f>'Transport (trucks)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eff'!$T$185:$T$200</f>
            </numRef>
          </val>
        </ser>
        <ser>
          <idx val="18"/>
          <order val="18"/>
          <tx>
            <strRef>
              <f>'Transport (trucks)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eff'!$U$185:$U$200</f>
            </numRef>
          </val>
        </ser>
        <ser>
          <idx val="19"/>
          <order val="19"/>
          <tx>
            <strRef>
              <f>'Transport (trucks)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eff'!$C$207:$C$222</f>
            </numRef>
          </val>
        </ser>
        <ser>
          <idx val="1"/>
          <order val="1"/>
          <tx>
            <strRef>
              <f>'Transport (trucks)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eff'!$D$207:$D$222</f>
            </numRef>
          </val>
        </ser>
        <ser>
          <idx val="2"/>
          <order val="2"/>
          <tx>
            <strRef>
              <f>'Transport (trucks)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eff'!$E$207:$E$222</f>
            </numRef>
          </val>
        </ser>
        <ser>
          <idx val="3"/>
          <order val="3"/>
          <tx>
            <strRef>
              <f>'Transport (trucks)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eff'!$F$207:$F$222</f>
            </numRef>
          </val>
        </ser>
        <ser>
          <idx val="4"/>
          <order val="4"/>
          <tx>
            <strRef>
              <f>'Transport (trucks)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eff'!$G$207:$G$222</f>
            </numRef>
          </val>
        </ser>
        <ser>
          <idx val="5"/>
          <order val="5"/>
          <tx>
            <strRef>
              <f>'Transport (trucks)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eff'!$H$207:$H$222</f>
            </numRef>
          </val>
        </ser>
        <ser>
          <idx val="6"/>
          <order val="6"/>
          <tx>
            <strRef>
              <f>'Transport (trucks)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eff'!$I$207:$I$222</f>
            </numRef>
          </val>
        </ser>
        <ser>
          <idx val="7"/>
          <order val="7"/>
          <tx>
            <strRef>
              <f>'Transport (trucks)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eff'!$J$207:$J$222</f>
            </numRef>
          </val>
        </ser>
        <ser>
          <idx val="8"/>
          <order val="8"/>
          <tx>
            <strRef>
              <f>'Transport (trucks)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eff'!$K$207:$K$222</f>
            </numRef>
          </val>
        </ser>
        <ser>
          <idx val="9"/>
          <order val="9"/>
          <tx>
            <strRef>
              <f>'Transport (trucks)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eff'!$L$207:$L$222</f>
            </numRef>
          </val>
        </ser>
        <ser>
          <idx val="10"/>
          <order val="10"/>
          <tx>
            <strRef>
              <f>'Transport (trucks)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eff'!$M$207:$M$222</f>
            </numRef>
          </val>
        </ser>
        <ser>
          <idx val="11"/>
          <order val="11"/>
          <tx>
            <strRef>
              <f>'Transport (trucks)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eff'!$N$207:$N$222</f>
            </numRef>
          </val>
        </ser>
        <ser>
          <idx val="12"/>
          <order val="12"/>
          <tx>
            <strRef>
              <f>'Transport (trucks)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eff'!$O$207:$O$222</f>
            </numRef>
          </val>
        </ser>
        <ser>
          <idx val="13"/>
          <order val="13"/>
          <tx>
            <strRef>
              <f>'Transport (trucks)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eff'!$P$207:$P$222</f>
            </numRef>
          </val>
        </ser>
        <ser>
          <idx val="14"/>
          <order val="14"/>
          <tx>
            <strRef>
              <f>'Transport (trucks)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eff'!$Q$207:$Q$222</f>
            </numRef>
          </val>
        </ser>
        <ser>
          <idx val="15"/>
          <order val="15"/>
          <tx>
            <strRef>
              <f>'Transport (trucks)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eff'!$R$207:$R$222</f>
            </numRef>
          </val>
        </ser>
        <ser>
          <idx val="16"/>
          <order val="16"/>
          <tx>
            <strRef>
              <f>'Transport (trucks)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eff'!$S$207:$S$222</f>
            </numRef>
          </val>
        </ser>
        <ser>
          <idx val="17"/>
          <order val="17"/>
          <tx>
            <strRef>
              <f>'Transport (trucks)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eff'!$T$207:$T$222</f>
            </numRef>
          </val>
        </ser>
        <ser>
          <idx val="18"/>
          <order val="18"/>
          <tx>
            <strRef>
              <f>'Transport (trucks)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eff'!$U$207:$U$222</f>
            </numRef>
          </val>
        </ser>
        <ser>
          <idx val="19"/>
          <order val="19"/>
          <tx>
            <strRef>
              <f>'Transport (trucks)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eff'!$C$229:$C$244</f>
            </numRef>
          </val>
        </ser>
        <ser>
          <idx val="1"/>
          <order val="1"/>
          <tx>
            <strRef>
              <f>'Transport (trucks)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eff'!$D$229:$D$244</f>
            </numRef>
          </val>
        </ser>
        <ser>
          <idx val="2"/>
          <order val="2"/>
          <tx>
            <strRef>
              <f>'Transport (trucks)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eff'!$E$229:$E$244</f>
            </numRef>
          </val>
        </ser>
        <ser>
          <idx val="3"/>
          <order val="3"/>
          <tx>
            <strRef>
              <f>'Transport (trucks)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eff'!$F$229:$F$244</f>
            </numRef>
          </val>
        </ser>
        <ser>
          <idx val="4"/>
          <order val="4"/>
          <tx>
            <strRef>
              <f>'Transport (trucks)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eff'!$G$229:$G$244</f>
            </numRef>
          </val>
        </ser>
        <ser>
          <idx val="5"/>
          <order val="5"/>
          <tx>
            <strRef>
              <f>'Transport (trucks)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eff'!$H$229:$H$244</f>
            </numRef>
          </val>
        </ser>
        <ser>
          <idx val="6"/>
          <order val="6"/>
          <tx>
            <strRef>
              <f>'Transport (trucks)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eff'!$I$229:$I$244</f>
            </numRef>
          </val>
        </ser>
        <ser>
          <idx val="7"/>
          <order val="7"/>
          <tx>
            <strRef>
              <f>'Transport (trucks)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eff'!$J$229:$J$244</f>
            </numRef>
          </val>
        </ser>
        <ser>
          <idx val="8"/>
          <order val="8"/>
          <tx>
            <strRef>
              <f>'Transport (trucks)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eff'!$K$229:$K$244</f>
            </numRef>
          </val>
        </ser>
        <ser>
          <idx val="9"/>
          <order val="9"/>
          <tx>
            <strRef>
              <f>'Transport (trucks)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eff'!$L$229:$L$244</f>
            </numRef>
          </val>
        </ser>
        <ser>
          <idx val="10"/>
          <order val="10"/>
          <tx>
            <strRef>
              <f>'Transport (trucks)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eff'!$M$229:$M$244</f>
            </numRef>
          </val>
        </ser>
        <ser>
          <idx val="11"/>
          <order val="11"/>
          <tx>
            <strRef>
              <f>'Transport (trucks)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eff'!$N$229:$N$244</f>
            </numRef>
          </val>
        </ser>
        <ser>
          <idx val="12"/>
          <order val="12"/>
          <tx>
            <strRef>
              <f>'Transport (trucks)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eff'!$O$229:$O$244</f>
            </numRef>
          </val>
        </ser>
        <ser>
          <idx val="13"/>
          <order val="13"/>
          <tx>
            <strRef>
              <f>'Transport (trucks)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eff'!$P$229:$P$244</f>
            </numRef>
          </val>
        </ser>
        <ser>
          <idx val="14"/>
          <order val="14"/>
          <tx>
            <strRef>
              <f>'Transport (trucks)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eff'!$Q$229:$Q$244</f>
            </numRef>
          </val>
        </ser>
        <ser>
          <idx val="15"/>
          <order val="15"/>
          <tx>
            <strRef>
              <f>'Transport (trucks)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eff'!$R$229:$R$244</f>
            </numRef>
          </val>
        </ser>
        <ser>
          <idx val="16"/>
          <order val="16"/>
          <tx>
            <strRef>
              <f>'Transport (trucks)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eff'!$S$229:$S$244</f>
            </numRef>
          </val>
        </ser>
        <ser>
          <idx val="17"/>
          <order val="17"/>
          <tx>
            <strRef>
              <f>'Transport (trucks)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eff'!$T$229:$T$244</f>
            </numRef>
          </val>
        </ser>
        <ser>
          <idx val="18"/>
          <order val="18"/>
          <tx>
            <strRef>
              <f>'Transport (trucks)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eff'!$U$229:$U$244</f>
            </numRef>
          </val>
        </ser>
        <ser>
          <idx val="19"/>
          <order val="19"/>
          <tx>
            <strRef>
              <f>'Transport (trucks)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eff'!$C$251:$C$266</f>
            </numRef>
          </val>
        </ser>
        <ser>
          <idx val="1"/>
          <order val="1"/>
          <tx>
            <strRef>
              <f>'Transport (trucks)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eff'!$D$251:$D$266</f>
            </numRef>
          </val>
        </ser>
        <ser>
          <idx val="2"/>
          <order val="2"/>
          <tx>
            <strRef>
              <f>'Transport (trucks)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eff'!$E$251:$E$266</f>
            </numRef>
          </val>
        </ser>
        <ser>
          <idx val="3"/>
          <order val="3"/>
          <tx>
            <strRef>
              <f>'Transport (trucks)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eff'!$F$251:$F$266</f>
            </numRef>
          </val>
        </ser>
        <ser>
          <idx val="4"/>
          <order val="4"/>
          <tx>
            <strRef>
              <f>'Transport (trucks)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eff'!$G$251:$G$266</f>
            </numRef>
          </val>
        </ser>
        <ser>
          <idx val="5"/>
          <order val="5"/>
          <tx>
            <strRef>
              <f>'Transport (trucks)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eff'!$H$251:$H$266</f>
            </numRef>
          </val>
        </ser>
        <ser>
          <idx val="6"/>
          <order val="6"/>
          <tx>
            <strRef>
              <f>'Transport (trucks)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eff'!$I$251:$I$266</f>
            </numRef>
          </val>
        </ser>
        <ser>
          <idx val="7"/>
          <order val="7"/>
          <tx>
            <strRef>
              <f>'Transport (trucks)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eff'!$J$251:$J$266</f>
            </numRef>
          </val>
        </ser>
        <ser>
          <idx val="8"/>
          <order val="8"/>
          <tx>
            <strRef>
              <f>'Transport (trucks)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eff'!$K$251:$K$266</f>
            </numRef>
          </val>
        </ser>
        <ser>
          <idx val="9"/>
          <order val="9"/>
          <tx>
            <strRef>
              <f>'Transport (trucks)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eff'!$L$251:$L$266</f>
            </numRef>
          </val>
        </ser>
        <ser>
          <idx val="10"/>
          <order val="10"/>
          <tx>
            <strRef>
              <f>'Transport (trucks)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eff'!$M$251:$M$266</f>
            </numRef>
          </val>
        </ser>
        <ser>
          <idx val="11"/>
          <order val="11"/>
          <tx>
            <strRef>
              <f>'Transport (trucks)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eff'!$N$251:$N$266</f>
            </numRef>
          </val>
        </ser>
        <ser>
          <idx val="12"/>
          <order val="12"/>
          <tx>
            <strRef>
              <f>'Transport (trucks)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eff'!$O$251:$O$266</f>
            </numRef>
          </val>
        </ser>
        <ser>
          <idx val="13"/>
          <order val="13"/>
          <tx>
            <strRef>
              <f>'Transport (trucks)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eff'!$P$251:$P$266</f>
            </numRef>
          </val>
        </ser>
        <ser>
          <idx val="14"/>
          <order val="14"/>
          <tx>
            <strRef>
              <f>'Transport (trucks)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eff'!$Q$251:$Q$266</f>
            </numRef>
          </val>
        </ser>
        <ser>
          <idx val="15"/>
          <order val="15"/>
          <tx>
            <strRef>
              <f>'Transport (trucks)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eff'!$R$251:$R$266</f>
            </numRef>
          </val>
        </ser>
        <ser>
          <idx val="16"/>
          <order val="16"/>
          <tx>
            <strRef>
              <f>'Transport (trucks)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eff'!$S$251:$S$266</f>
            </numRef>
          </val>
        </ser>
        <ser>
          <idx val="17"/>
          <order val="17"/>
          <tx>
            <strRef>
              <f>'Transport (trucks)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eff'!$T$251:$T$266</f>
            </numRef>
          </val>
        </ser>
        <ser>
          <idx val="18"/>
          <order val="18"/>
          <tx>
            <strRef>
              <f>'Transport (trucks)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eff'!$U$251:$U$266</f>
            </numRef>
          </val>
        </ser>
        <ser>
          <idx val="19"/>
          <order val="19"/>
          <tx>
            <strRef>
              <f>'Transport (trucks)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eff'!$C$273:$C$288</f>
            </numRef>
          </val>
        </ser>
        <ser>
          <idx val="1"/>
          <order val="1"/>
          <tx>
            <strRef>
              <f>'Transport (trucks)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eff'!$D$273:$D$288</f>
            </numRef>
          </val>
        </ser>
        <ser>
          <idx val="2"/>
          <order val="2"/>
          <tx>
            <strRef>
              <f>'Transport (trucks)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eff'!$E$273:$E$288</f>
            </numRef>
          </val>
        </ser>
        <ser>
          <idx val="3"/>
          <order val="3"/>
          <tx>
            <strRef>
              <f>'Transport (trucks)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eff'!$F$273:$F$288</f>
            </numRef>
          </val>
        </ser>
        <ser>
          <idx val="4"/>
          <order val="4"/>
          <tx>
            <strRef>
              <f>'Transport (trucks)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eff'!$G$273:$G$288</f>
            </numRef>
          </val>
        </ser>
        <ser>
          <idx val="5"/>
          <order val="5"/>
          <tx>
            <strRef>
              <f>'Transport (trucks)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eff'!$H$273:$H$288</f>
            </numRef>
          </val>
        </ser>
        <ser>
          <idx val="6"/>
          <order val="6"/>
          <tx>
            <strRef>
              <f>'Transport (trucks)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eff'!$I$273:$I$288</f>
            </numRef>
          </val>
        </ser>
        <ser>
          <idx val="7"/>
          <order val="7"/>
          <tx>
            <strRef>
              <f>'Transport (trucks)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eff'!$J$273:$J$288</f>
            </numRef>
          </val>
        </ser>
        <ser>
          <idx val="8"/>
          <order val="8"/>
          <tx>
            <strRef>
              <f>'Transport (trucks)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eff'!$K$273:$K$288</f>
            </numRef>
          </val>
        </ser>
        <ser>
          <idx val="9"/>
          <order val="9"/>
          <tx>
            <strRef>
              <f>'Transport (trucks)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eff'!$L$273:$L$288</f>
            </numRef>
          </val>
        </ser>
        <ser>
          <idx val="10"/>
          <order val="10"/>
          <tx>
            <strRef>
              <f>'Transport (trucks)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eff'!$M$273:$M$288</f>
            </numRef>
          </val>
        </ser>
        <ser>
          <idx val="11"/>
          <order val="11"/>
          <tx>
            <strRef>
              <f>'Transport (trucks)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eff'!$N$273:$N$288</f>
            </numRef>
          </val>
        </ser>
        <ser>
          <idx val="12"/>
          <order val="12"/>
          <tx>
            <strRef>
              <f>'Transport (trucks)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eff'!$O$273:$O$288</f>
            </numRef>
          </val>
        </ser>
        <ser>
          <idx val="13"/>
          <order val="13"/>
          <tx>
            <strRef>
              <f>'Transport (trucks)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eff'!$P$273:$P$288</f>
            </numRef>
          </val>
        </ser>
        <ser>
          <idx val="14"/>
          <order val="14"/>
          <tx>
            <strRef>
              <f>'Transport (trucks)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eff'!$Q$273:$Q$288</f>
            </numRef>
          </val>
        </ser>
        <ser>
          <idx val="15"/>
          <order val="15"/>
          <tx>
            <strRef>
              <f>'Transport (trucks)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eff'!$R$273:$R$288</f>
            </numRef>
          </val>
        </ser>
        <ser>
          <idx val="16"/>
          <order val="16"/>
          <tx>
            <strRef>
              <f>'Transport (trucks)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eff'!$S$273:$S$288</f>
            </numRef>
          </val>
        </ser>
        <ser>
          <idx val="17"/>
          <order val="17"/>
          <tx>
            <strRef>
              <f>'Transport (trucks)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eff'!$T$273:$T$288</f>
            </numRef>
          </val>
        </ser>
        <ser>
          <idx val="18"/>
          <order val="18"/>
          <tx>
            <strRef>
              <f>'Transport (trucks)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eff'!$U$273:$U$288</f>
            </numRef>
          </val>
        </ser>
        <ser>
          <idx val="19"/>
          <order val="19"/>
          <tx>
            <strRef>
              <f>'Transport (trucks)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eff'!$AE$9:$AE$24</f>
            </numRef>
          </val>
        </ser>
        <ser>
          <idx val="1"/>
          <order val="1"/>
          <tx>
            <strRef>
              <f>'Transport (trucks) - eff'!AF8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eff'!$AF$9:$AF$24</f>
            </numRef>
          </val>
        </ser>
        <ser>
          <idx val="2"/>
          <order val="2"/>
          <tx>
            <strRef>
              <f>'Transport (trucks) - eff'!AG8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eff'!$AG$9:$AG$24</f>
            </numRef>
          </val>
        </ser>
        <ser>
          <idx val="3"/>
          <order val="3"/>
          <tx>
            <strRef>
              <f>'Transport (trucks) - eff'!AH8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eff'!$AH$9:$AH$24</f>
            </numRef>
          </val>
        </ser>
        <ser>
          <idx val="4"/>
          <order val="4"/>
          <tx>
            <strRef>
              <f>'Transport (trucks) - eff'!AI8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eff'!$AI$9:$AI$24</f>
            </numRef>
          </val>
        </ser>
        <ser>
          <idx val="5"/>
          <order val="5"/>
          <tx>
            <strRef>
              <f>'Transport (trucks) - eff'!AJ8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eff'!$AJ$9:$AJ$24</f>
            </numRef>
          </val>
        </ser>
        <ser>
          <idx val="6"/>
          <order val="6"/>
          <tx>
            <strRef>
              <f>'Transport (trucks) - eff'!AK8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eff'!$AK$9:$AK$24</f>
            </numRef>
          </val>
        </ser>
        <ser>
          <idx val="7"/>
          <order val="7"/>
          <tx>
            <strRef>
              <f>'Transport (trucks) - eff'!AL8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eff'!$AL$9:$AL$24</f>
            </numRef>
          </val>
        </ser>
        <ser>
          <idx val="8"/>
          <order val="8"/>
          <tx>
            <strRef>
              <f>'Transport (trucks) - eff'!AM8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eff'!$AM$9:$AM$24</f>
            </numRef>
          </val>
        </ser>
        <ser>
          <idx val="9"/>
          <order val="9"/>
          <tx>
            <strRef>
              <f>'Transport (trucks) - eff'!AN8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eff'!$AN$9:$AN$24</f>
            </numRef>
          </val>
        </ser>
        <ser>
          <idx val="10"/>
          <order val="10"/>
          <tx>
            <strRef>
              <f>'Transport (trucks) - eff'!AO8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eff'!$AO$9:$AO$24</f>
            </numRef>
          </val>
        </ser>
        <ser>
          <idx val="11"/>
          <order val="11"/>
          <tx>
            <strRef>
              <f>'Transport (trucks) - eff'!AP8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eff'!$AP$9:$AP$24</f>
            </numRef>
          </val>
        </ser>
        <ser>
          <idx val="12"/>
          <order val="12"/>
          <tx>
            <strRef>
              <f>'Transport (trucks) - eff'!AQ8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eff'!$AQ$9:$AQ$24</f>
            </numRef>
          </val>
        </ser>
        <ser>
          <idx val="13"/>
          <order val="13"/>
          <tx>
            <strRef>
              <f>'Transport (trucks) - eff'!AR8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eff'!$AR$9:$AR$24</f>
            </numRef>
          </val>
        </ser>
        <ser>
          <idx val="14"/>
          <order val="14"/>
          <tx>
            <strRef>
              <f>'Transport (trucks) - eff'!AS8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eff'!$AS$9:$AS$24</f>
            </numRef>
          </val>
        </ser>
        <ser>
          <idx val="15"/>
          <order val="15"/>
          <tx>
            <strRef>
              <f>'Transport (trucks) - eff'!AT8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eff'!$AT$9:$AT$24</f>
            </numRef>
          </val>
        </ser>
        <ser>
          <idx val="16"/>
          <order val="16"/>
          <tx>
            <strRef>
              <f>'Transport (trucks) - eff'!AU8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eff'!$AU$9:$AU$24</f>
            </numRef>
          </val>
        </ser>
        <ser>
          <idx val="17"/>
          <order val="17"/>
          <tx>
            <strRef>
              <f>'Transport (trucks) - eff'!AV8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eff'!$AV$9:$AV$24</f>
            </numRef>
          </val>
        </ser>
        <ser>
          <idx val="18"/>
          <order val="18"/>
          <tx>
            <strRef>
              <f>'Transport (trucks) - eff'!AW8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eff'!$AW$9:$AW$24</f>
            </numRef>
          </val>
        </ser>
        <ser>
          <idx val="19"/>
          <order val="19"/>
          <tx>
            <strRef>
              <f>'Transport (trucks) - eff'!AX8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eff'!$AD$9:$AD$24</f>
            </numRef>
          </cat>
          <val>
            <numRef>
              <f>'Transport (trucks) - eff'!$AX$9:$AX$24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eff'!$AE$31:$AE$46</f>
            </numRef>
          </val>
        </ser>
        <ser>
          <idx val="1"/>
          <order val="1"/>
          <tx>
            <strRef>
              <f>'Transport (trucks) - eff'!AF30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eff'!$AF$31:$AF$46</f>
            </numRef>
          </val>
        </ser>
        <ser>
          <idx val="2"/>
          <order val="2"/>
          <tx>
            <strRef>
              <f>'Transport (trucks) - eff'!AG30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eff'!$AG$31:$AG$46</f>
            </numRef>
          </val>
        </ser>
        <ser>
          <idx val="3"/>
          <order val="3"/>
          <tx>
            <strRef>
              <f>'Transport (trucks) - eff'!AH30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eff'!$AH$31:$AH$46</f>
            </numRef>
          </val>
        </ser>
        <ser>
          <idx val="4"/>
          <order val="4"/>
          <tx>
            <strRef>
              <f>'Transport (trucks) - eff'!AI30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eff'!$AI$31:$AI$46</f>
            </numRef>
          </val>
        </ser>
        <ser>
          <idx val="5"/>
          <order val="5"/>
          <tx>
            <strRef>
              <f>'Transport (trucks) - eff'!AJ30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eff'!$AJ$31:$AJ$46</f>
            </numRef>
          </val>
        </ser>
        <ser>
          <idx val="6"/>
          <order val="6"/>
          <tx>
            <strRef>
              <f>'Transport (trucks) - eff'!AK30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eff'!$AK$31:$AK$46</f>
            </numRef>
          </val>
        </ser>
        <ser>
          <idx val="7"/>
          <order val="7"/>
          <tx>
            <strRef>
              <f>'Transport (trucks) - eff'!AL30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eff'!$AL$31:$AL$46</f>
            </numRef>
          </val>
        </ser>
        <ser>
          <idx val="8"/>
          <order val="8"/>
          <tx>
            <strRef>
              <f>'Transport (trucks) - eff'!AM30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eff'!$AM$31:$AM$46</f>
            </numRef>
          </val>
        </ser>
        <ser>
          <idx val="9"/>
          <order val="9"/>
          <tx>
            <strRef>
              <f>'Transport (trucks) - eff'!AN30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eff'!$AN$31:$AN$46</f>
            </numRef>
          </val>
        </ser>
        <ser>
          <idx val="10"/>
          <order val="10"/>
          <tx>
            <strRef>
              <f>'Transport (trucks) - eff'!AO30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eff'!$AO$31:$AO$46</f>
            </numRef>
          </val>
        </ser>
        <ser>
          <idx val="11"/>
          <order val="11"/>
          <tx>
            <strRef>
              <f>'Transport (trucks) - eff'!AP30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eff'!$AP$31:$AP$46</f>
            </numRef>
          </val>
        </ser>
        <ser>
          <idx val="12"/>
          <order val="12"/>
          <tx>
            <strRef>
              <f>'Transport (trucks) - eff'!AQ30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eff'!$AQ$31:$AQ$46</f>
            </numRef>
          </val>
        </ser>
        <ser>
          <idx val="13"/>
          <order val="13"/>
          <tx>
            <strRef>
              <f>'Transport (trucks) - eff'!AR30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eff'!$AR$31:$AR$46</f>
            </numRef>
          </val>
        </ser>
        <ser>
          <idx val="14"/>
          <order val="14"/>
          <tx>
            <strRef>
              <f>'Transport (trucks) - eff'!AS30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eff'!$AS$31:$AS$46</f>
            </numRef>
          </val>
        </ser>
        <ser>
          <idx val="15"/>
          <order val="15"/>
          <tx>
            <strRef>
              <f>'Transport (trucks) - eff'!AT30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eff'!$AT$31:$AT$46</f>
            </numRef>
          </val>
        </ser>
        <ser>
          <idx val="16"/>
          <order val="16"/>
          <tx>
            <strRef>
              <f>'Transport (trucks) - eff'!AU30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eff'!$AU$31:$AU$46</f>
            </numRef>
          </val>
        </ser>
        <ser>
          <idx val="17"/>
          <order val="17"/>
          <tx>
            <strRef>
              <f>'Transport (trucks) - eff'!AV30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eff'!$AV$31:$AV$46</f>
            </numRef>
          </val>
        </ser>
        <ser>
          <idx val="18"/>
          <order val="18"/>
          <tx>
            <strRef>
              <f>'Transport (trucks) - eff'!AW30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eff'!$AW$31:$AW$46</f>
            </numRef>
          </val>
        </ser>
        <ser>
          <idx val="19"/>
          <order val="19"/>
          <tx>
            <strRef>
              <f>'Transport (trucks) - eff'!AX30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eff'!$AD$31:$AD$46</f>
            </numRef>
          </cat>
          <val>
            <numRef>
              <f>'Transport (trucks) - eff'!$AX$31:$AX$46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eff'!$AE$53:$AE$68</f>
            </numRef>
          </val>
        </ser>
        <ser>
          <idx val="1"/>
          <order val="1"/>
          <tx>
            <strRef>
              <f>'Transport (trucks) - eff'!AF52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eff'!$AF$53:$AF$68</f>
            </numRef>
          </val>
        </ser>
        <ser>
          <idx val="2"/>
          <order val="2"/>
          <tx>
            <strRef>
              <f>'Transport (trucks) - eff'!AG52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eff'!$AG$53:$AG$68</f>
            </numRef>
          </val>
        </ser>
        <ser>
          <idx val="3"/>
          <order val="3"/>
          <tx>
            <strRef>
              <f>'Transport (trucks) - eff'!AH52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eff'!$AH$53:$AH$68</f>
            </numRef>
          </val>
        </ser>
        <ser>
          <idx val="4"/>
          <order val="4"/>
          <tx>
            <strRef>
              <f>'Transport (trucks) - eff'!AI52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eff'!$AI$53:$AI$68</f>
            </numRef>
          </val>
        </ser>
        <ser>
          <idx val="5"/>
          <order val="5"/>
          <tx>
            <strRef>
              <f>'Transport (trucks) - eff'!AJ52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eff'!$AJ$53:$AJ$68</f>
            </numRef>
          </val>
        </ser>
        <ser>
          <idx val="6"/>
          <order val="6"/>
          <tx>
            <strRef>
              <f>'Transport (trucks) - eff'!AK52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eff'!$AK$53:$AK$68</f>
            </numRef>
          </val>
        </ser>
        <ser>
          <idx val="7"/>
          <order val="7"/>
          <tx>
            <strRef>
              <f>'Transport (trucks) - eff'!AL52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eff'!$AL$53:$AL$68</f>
            </numRef>
          </val>
        </ser>
        <ser>
          <idx val="8"/>
          <order val="8"/>
          <tx>
            <strRef>
              <f>'Transport (trucks) - eff'!AM52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eff'!$AM$53:$AM$68</f>
            </numRef>
          </val>
        </ser>
        <ser>
          <idx val="9"/>
          <order val="9"/>
          <tx>
            <strRef>
              <f>'Transport (trucks) - eff'!AN52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eff'!$AN$53:$AN$68</f>
            </numRef>
          </val>
        </ser>
        <ser>
          <idx val="10"/>
          <order val="10"/>
          <tx>
            <strRef>
              <f>'Transport (trucks) - eff'!AO52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eff'!$AO$53:$AO$68</f>
            </numRef>
          </val>
        </ser>
        <ser>
          <idx val="11"/>
          <order val="11"/>
          <tx>
            <strRef>
              <f>'Transport (trucks) - eff'!AP52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eff'!$AP$53:$AP$68</f>
            </numRef>
          </val>
        </ser>
        <ser>
          <idx val="12"/>
          <order val="12"/>
          <tx>
            <strRef>
              <f>'Transport (trucks) - eff'!AQ52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eff'!$AQ$53:$AQ$68</f>
            </numRef>
          </val>
        </ser>
        <ser>
          <idx val="13"/>
          <order val="13"/>
          <tx>
            <strRef>
              <f>'Transport (trucks) - eff'!AR52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eff'!$AR$53:$AR$68</f>
            </numRef>
          </val>
        </ser>
        <ser>
          <idx val="14"/>
          <order val="14"/>
          <tx>
            <strRef>
              <f>'Transport (trucks) - eff'!AS52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eff'!$AS$53:$AS$68</f>
            </numRef>
          </val>
        </ser>
        <ser>
          <idx val="15"/>
          <order val="15"/>
          <tx>
            <strRef>
              <f>'Transport (trucks) - eff'!AT52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eff'!$AT$53:$AT$68</f>
            </numRef>
          </val>
        </ser>
        <ser>
          <idx val="16"/>
          <order val="16"/>
          <tx>
            <strRef>
              <f>'Transport (trucks) - eff'!AU52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eff'!$AU$53:$AU$68</f>
            </numRef>
          </val>
        </ser>
        <ser>
          <idx val="17"/>
          <order val="17"/>
          <tx>
            <strRef>
              <f>'Transport (trucks) - eff'!AV52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eff'!$AV$53:$AV$68</f>
            </numRef>
          </val>
        </ser>
        <ser>
          <idx val="18"/>
          <order val="18"/>
          <tx>
            <strRef>
              <f>'Transport (trucks) - eff'!AW52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eff'!$AW$53:$AW$68</f>
            </numRef>
          </val>
        </ser>
        <ser>
          <idx val="19"/>
          <order val="19"/>
          <tx>
            <strRef>
              <f>'Transport (trucks) - eff'!AX52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eff'!$AD$53:$AD$68</f>
            </numRef>
          </cat>
          <val>
            <numRef>
              <f>'Transport (trucks) - eff'!$AX$53:$AX$68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eff'!$AE$75:$AE$90</f>
            </numRef>
          </val>
        </ser>
        <ser>
          <idx val="1"/>
          <order val="1"/>
          <tx>
            <strRef>
              <f>'Transport (trucks) - eff'!AF74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eff'!$AF$75:$AF$90</f>
            </numRef>
          </val>
        </ser>
        <ser>
          <idx val="2"/>
          <order val="2"/>
          <tx>
            <strRef>
              <f>'Transport (trucks) - eff'!AG74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eff'!$AG$75:$AG$90</f>
            </numRef>
          </val>
        </ser>
        <ser>
          <idx val="3"/>
          <order val="3"/>
          <tx>
            <strRef>
              <f>'Transport (trucks) - eff'!AH74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eff'!$AH$75:$AH$90</f>
            </numRef>
          </val>
        </ser>
        <ser>
          <idx val="4"/>
          <order val="4"/>
          <tx>
            <strRef>
              <f>'Transport (trucks) - eff'!AI74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eff'!$AI$75:$AI$90</f>
            </numRef>
          </val>
        </ser>
        <ser>
          <idx val="5"/>
          <order val="5"/>
          <tx>
            <strRef>
              <f>'Transport (trucks) - eff'!AJ74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eff'!$AJ$75:$AJ$90</f>
            </numRef>
          </val>
        </ser>
        <ser>
          <idx val="6"/>
          <order val="6"/>
          <tx>
            <strRef>
              <f>'Transport (trucks) - eff'!AK74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eff'!$AK$75:$AK$90</f>
            </numRef>
          </val>
        </ser>
        <ser>
          <idx val="7"/>
          <order val="7"/>
          <tx>
            <strRef>
              <f>'Transport (trucks) - eff'!AL74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eff'!$AL$75:$AL$90</f>
            </numRef>
          </val>
        </ser>
        <ser>
          <idx val="8"/>
          <order val="8"/>
          <tx>
            <strRef>
              <f>'Transport (trucks) - eff'!AM74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eff'!$AM$75:$AM$90</f>
            </numRef>
          </val>
        </ser>
        <ser>
          <idx val="9"/>
          <order val="9"/>
          <tx>
            <strRef>
              <f>'Transport (trucks) - eff'!AN74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eff'!$AN$75:$AN$90</f>
            </numRef>
          </val>
        </ser>
        <ser>
          <idx val="10"/>
          <order val="10"/>
          <tx>
            <strRef>
              <f>'Transport (trucks) - eff'!AO74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eff'!$AO$75:$AO$90</f>
            </numRef>
          </val>
        </ser>
        <ser>
          <idx val="11"/>
          <order val="11"/>
          <tx>
            <strRef>
              <f>'Transport (trucks) - eff'!AP74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eff'!$AP$75:$AP$90</f>
            </numRef>
          </val>
        </ser>
        <ser>
          <idx val="12"/>
          <order val="12"/>
          <tx>
            <strRef>
              <f>'Transport (trucks) - eff'!AQ74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eff'!$AQ$75:$AQ$90</f>
            </numRef>
          </val>
        </ser>
        <ser>
          <idx val="13"/>
          <order val="13"/>
          <tx>
            <strRef>
              <f>'Transport (trucks) - eff'!AR74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eff'!$AR$75:$AR$90</f>
            </numRef>
          </val>
        </ser>
        <ser>
          <idx val="14"/>
          <order val="14"/>
          <tx>
            <strRef>
              <f>'Transport (trucks) - eff'!AS74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eff'!$AS$75:$AS$90</f>
            </numRef>
          </val>
        </ser>
        <ser>
          <idx val="15"/>
          <order val="15"/>
          <tx>
            <strRef>
              <f>'Transport (trucks) - eff'!AT74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eff'!$AT$75:$AT$90</f>
            </numRef>
          </val>
        </ser>
        <ser>
          <idx val="16"/>
          <order val="16"/>
          <tx>
            <strRef>
              <f>'Transport (trucks) - eff'!AU74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eff'!$AU$75:$AU$90</f>
            </numRef>
          </val>
        </ser>
        <ser>
          <idx val="17"/>
          <order val="17"/>
          <tx>
            <strRef>
              <f>'Transport (trucks) - eff'!AV74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eff'!$AV$75:$AV$90</f>
            </numRef>
          </val>
        </ser>
        <ser>
          <idx val="18"/>
          <order val="18"/>
          <tx>
            <strRef>
              <f>'Transport (trucks) - eff'!AW74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eff'!$AW$75:$AW$90</f>
            </numRef>
          </val>
        </ser>
        <ser>
          <idx val="19"/>
          <order val="19"/>
          <tx>
            <strRef>
              <f>'Transport (trucks) - eff'!AX74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eff'!$AD$75:$AD$90</f>
            </numRef>
          </cat>
          <val>
            <numRef>
              <f>'Transport (trucks) - eff'!$AX$75:$AX$90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eff'!$AE$97:$AE$112</f>
            </numRef>
          </val>
        </ser>
        <ser>
          <idx val="1"/>
          <order val="1"/>
          <tx>
            <strRef>
              <f>'Transport (trucks) - eff'!AF96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eff'!$AF$97:$AF$112</f>
            </numRef>
          </val>
        </ser>
        <ser>
          <idx val="2"/>
          <order val="2"/>
          <tx>
            <strRef>
              <f>'Transport (trucks) - eff'!AG96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eff'!$AG$97:$AG$112</f>
            </numRef>
          </val>
        </ser>
        <ser>
          <idx val="3"/>
          <order val="3"/>
          <tx>
            <strRef>
              <f>'Transport (trucks) - eff'!AH96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eff'!$AH$97:$AH$112</f>
            </numRef>
          </val>
        </ser>
        <ser>
          <idx val="4"/>
          <order val="4"/>
          <tx>
            <strRef>
              <f>'Transport (trucks) - eff'!AI96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eff'!$AI$97:$AI$112</f>
            </numRef>
          </val>
        </ser>
        <ser>
          <idx val="5"/>
          <order val="5"/>
          <tx>
            <strRef>
              <f>'Transport (trucks) - eff'!AJ96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eff'!$AJ$97:$AJ$112</f>
            </numRef>
          </val>
        </ser>
        <ser>
          <idx val="6"/>
          <order val="6"/>
          <tx>
            <strRef>
              <f>'Transport (trucks) - eff'!AK96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eff'!$AK$97:$AK$112</f>
            </numRef>
          </val>
        </ser>
        <ser>
          <idx val="7"/>
          <order val="7"/>
          <tx>
            <strRef>
              <f>'Transport (trucks) - eff'!AL96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eff'!$AL$97:$AL$112</f>
            </numRef>
          </val>
        </ser>
        <ser>
          <idx val="8"/>
          <order val="8"/>
          <tx>
            <strRef>
              <f>'Transport (trucks) - eff'!AM96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eff'!$AM$97:$AM$112</f>
            </numRef>
          </val>
        </ser>
        <ser>
          <idx val="9"/>
          <order val="9"/>
          <tx>
            <strRef>
              <f>'Transport (trucks) - eff'!AN96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eff'!$AN$97:$AN$112</f>
            </numRef>
          </val>
        </ser>
        <ser>
          <idx val="10"/>
          <order val="10"/>
          <tx>
            <strRef>
              <f>'Transport (trucks) - eff'!AO96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eff'!$AO$97:$AO$112</f>
            </numRef>
          </val>
        </ser>
        <ser>
          <idx val="11"/>
          <order val="11"/>
          <tx>
            <strRef>
              <f>'Transport (trucks) - eff'!AP96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eff'!$AP$97:$AP$112</f>
            </numRef>
          </val>
        </ser>
        <ser>
          <idx val="12"/>
          <order val="12"/>
          <tx>
            <strRef>
              <f>'Transport (trucks) - eff'!AQ96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eff'!$AQ$97:$AQ$112</f>
            </numRef>
          </val>
        </ser>
        <ser>
          <idx val="13"/>
          <order val="13"/>
          <tx>
            <strRef>
              <f>'Transport (trucks) - eff'!AR96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eff'!$AR$97:$AR$112</f>
            </numRef>
          </val>
        </ser>
        <ser>
          <idx val="14"/>
          <order val="14"/>
          <tx>
            <strRef>
              <f>'Transport (trucks) - eff'!AS96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eff'!$AS$97:$AS$112</f>
            </numRef>
          </val>
        </ser>
        <ser>
          <idx val="15"/>
          <order val="15"/>
          <tx>
            <strRef>
              <f>'Transport (trucks) - eff'!AT96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eff'!$AT$97:$AT$112</f>
            </numRef>
          </val>
        </ser>
        <ser>
          <idx val="16"/>
          <order val="16"/>
          <tx>
            <strRef>
              <f>'Transport (trucks) - eff'!AU96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eff'!$AU$97:$AU$112</f>
            </numRef>
          </val>
        </ser>
        <ser>
          <idx val="17"/>
          <order val="17"/>
          <tx>
            <strRef>
              <f>'Transport (trucks) - eff'!AV96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eff'!$AV$97:$AV$112</f>
            </numRef>
          </val>
        </ser>
        <ser>
          <idx val="18"/>
          <order val="18"/>
          <tx>
            <strRef>
              <f>'Transport (trucks) - eff'!AW96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eff'!$AW$97:$AW$112</f>
            </numRef>
          </val>
        </ser>
        <ser>
          <idx val="19"/>
          <order val="19"/>
          <tx>
            <strRef>
              <f>'Transport (trucks) - eff'!AX96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eff'!$AD$97:$AD$112</f>
            </numRef>
          </cat>
          <val>
            <numRef>
              <f>'Transport (trucks) - eff'!$AX$97:$AX$112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eff'!$AE$119:$AE$134</f>
            </numRef>
          </val>
        </ser>
        <ser>
          <idx val="1"/>
          <order val="1"/>
          <tx>
            <strRef>
              <f>'Transport (trucks) - eff'!AF118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eff'!$AF$119:$AF$134</f>
            </numRef>
          </val>
        </ser>
        <ser>
          <idx val="2"/>
          <order val="2"/>
          <tx>
            <strRef>
              <f>'Transport (trucks) - eff'!AG118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eff'!$AG$119:$AG$134</f>
            </numRef>
          </val>
        </ser>
        <ser>
          <idx val="3"/>
          <order val="3"/>
          <tx>
            <strRef>
              <f>'Transport (trucks) - eff'!AH118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eff'!$AH$119:$AH$134</f>
            </numRef>
          </val>
        </ser>
        <ser>
          <idx val="4"/>
          <order val="4"/>
          <tx>
            <strRef>
              <f>'Transport (trucks) - eff'!AI118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eff'!$AI$119:$AI$134</f>
            </numRef>
          </val>
        </ser>
        <ser>
          <idx val="5"/>
          <order val="5"/>
          <tx>
            <strRef>
              <f>'Transport (trucks) - eff'!AJ118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eff'!$AJ$119:$AJ$134</f>
            </numRef>
          </val>
        </ser>
        <ser>
          <idx val="6"/>
          <order val="6"/>
          <tx>
            <strRef>
              <f>'Transport (trucks) - eff'!AK118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eff'!$AK$119:$AK$134</f>
            </numRef>
          </val>
        </ser>
        <ser>
          <idx val="7"/>
          <order val="7"/>
          <tx>
            <strRef>
              <f>'Transport (trucks) - eff'!AL118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eff'!$AL$119:$AL$134</f>
            </numRef>
          </val>
        </ser>
        <ser>
          <idx val="8"/>
          <order val="8"/>
          <tx>
            <strRef>
              <f>'Transport (trucks) - eff'!AM118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eff'!$AM$119:$AM$134</f>
            </numRef>
          </val>
        </ser>
        <ser>
          <idx val="9"/>
          <order val="9"/>
          <tx>
            <strRef>
              <f>'Transport (trucks) - eff'!AN118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eff'!$AN$119:$AN$134</f>
            </numRef>
          </val>
        </ser>
        <ser>
          <idx val="10"/>
          <order val="10"/>
          <tx>
            <strRef>
              <f>'Transport (trucks) - eff'!AO118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eff'!$AO$119:$AO$134</f>
            </numRef>
          </val>
        </ser>
        <ser>
          <idx val="11"/>
          <order val="11"/>
          <tx>
            <strRef>
              <f>'Transport (trucks) - eff'!AP118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eff'!$AP$119:$AP$134</f>
            </numRef>
          </val>
        </ser>
        <ser>
          <idx val="12"/>
          <order val="12"/>
          <tx>
            <strRef>
              <f>'Transport (trucks) - eff'!AQ118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eff'!$AQ$119:$AQ$134</f>
            </numRef>
          </val>
        </ser>
        <ser>
          <idx val="13"/>
          <order val="13"/>
          <tx>
            <strRef>
              <f>'Transport (trucks) - eff'!AR118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eff'!$AR$119:$AR$134</f>
            </numRef>
          </val>
        </ser>
        <ser>
          <idx val="14"/>
          <order val="14"/>
          <tx>
            <strRef>
              <f>'Transport (trucks) - eff'!AS118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eff'!$AS$119:$AS$134</f>
            </numRef>
          </val>
        </ser>
        <ser>
          <idx val="15"/>
          <order val="15"/>
          <tx>
            <strRef>
              <f>'Transport (trucks) - eff'!AT118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eff'!$AT$119:$AT$134</f>
            </numRef>
          </val>
        </ser>
        <ser>
          <idx val="16"/>
          <order val="16"/>
          <tx>
            <strRef>
              <f>'Transport (trucks) - eff'!AU118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eff'!$AU$119:$AU$134</f>
            </numRef>
          </val>
        </ser>
        <ser>
          <idx val="17"/>
          <order val="17"/>
          <tx>
            <strRef>
              <f>'Transport (trucks) - eff'!AV118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eff'!$AV$119:$AV$134</f>
            </numRef>
          </val>
        </ser>
        <ser>
          <idx val="18"/>
          <order val="18"/>
          <tx>
            <strRef>
              <f>'Transport (trucks) - eff'!AW118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eff'!$AW$119:$AW$134</f>
            </numRef>
          </val>
        </ser>
        <ser>
          <idx val="19"/>
          <order val="19"/>
          <tx>
            <strRef>
              <f>'Transport (trucks) - eff'!AX118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eff'!$AD$119:$AD$134</f>
            </numRef>
          </cat>
          <val>
            <numRef>
              <f>'Transport (trucks) - eff'!$AX$119:$AX$134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eff'!$AE$141:$AE$156</f>
            </numRef>
          </val>
        </ser>
        <ser>
          <idx val="1"/>
          <order val="1"/>
          <tx>
            <strRef>
              <f>'Transport (trucks) - eff'!AF140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eff'!$AF$141:$AF$156</f>
            </numRef>
          </val>
        </ser>
        <ser>
          <idx val="2"/>
          <order val="2"/>
          <tx>
            <strRef>
              <f>'Transport (trucks) - eff'!AG140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eff'!$AG$141:$AG$156</f>
            </numRef>
          </val>
        </ser>
        <ser>
          <idx val="3"/>
          <order val="3"/>
          <tx>
            <strRef>
              <f>'Transport (trucks) - eff'!AH140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eff'!$AH$141:$AH$156</f>
            </numRef>
          </val>
        </ser>
        <ser>
          <idx val="4"/>
          <order val="4"/>
          <tx>
            <strRef>
              <f>'Transport (trucks) - eff'!AI140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eff'!$AI$141:$AI$156</f>
            </numRef>
          </val>
        </ser>
        <ser>
          <idx val="5"/>
          <order val="5"/>
          <tx>
            <strRef>
              <f>'Transport (trucks) - eff'!AJ140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eff'!$AJ$141:$AJ$156</f>
            </numRef>
          </val>
        </ser>
        <ser>
          <idx val="6"/>
          <order val="6"/>
          <tx>
            <strRef>
              <f>'Transport (trucks) - eff'!AK140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eff'!$AK$141:$AK$156</f>
            </numRef>
          </val>
        </ser>
        <ser>
          <idx val="7"/>
          <order val="7"/>
          <tx>
            <strRef>
              <f>'Transport (trucks) - eff'!AL140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eff'!$AL$141:$AL$156</f>
            </numRef>
          </val>
        </ser>
        <ser>
          <idx val="8"/>
          <order val="8"/>
          <tx>
            <strRef>
              <f>'Transport (trucks) - eff'!AM140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eff'!$AM$141:$AM$156</f>
            </numRef>
          </val>
        </ser>
        <ser>
          <idx val="9"/>
          <order val="9"/>
          <tx>
            <strRef>
              <f>'Transport (trucks) - eff'!AN140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eff'!$AN$141:$AN$156</f>
            </numRef>
          </val>
        </ser>
        <ser>
          <idx val="10"/>
          <order val="10"/>
          <tx>
            <strRef>
              <f>'Transport (trucks) - eff'!AO140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eff'!$AO$141:$AO$156</f>
            </numRef>
          </val>
        </ser>
        <ser>
          <idx val="11"/>
          <order val="11"/>
          <tx>
            <strRef>
              <f>'Transport (trucks) - eff'!AP140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eff'!$AP$141:$AP$156</f>
            </numRef>
          </val>
        </ser>
        <ser>
          <idx val="12"/>
          <order val="12"/>
          <tx>
            <strRef>
              <f>'Transport (trucks) - eff'!AQ140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eff'!$AQ$141:$AQ$156</f>
            </numRef>
          </val>
        </ser>
        <ser>
          <idx val="13"/>
          <order val="13"/>
          <tx>
            <strRef>
              <f>'Transport (trucks) - eff'!AR140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eff'!$AR$141:$AR$156</f>
            </numRef>
          </val>
        </ser>
        <ser>
          <idx val="14"/>
          <order val="14"/>
          <tx>
            <strRef>
              <f>'Transport (trucks) - eff'!AS140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eff'!$AS$141:$AS$156</f>
            </numRef>
          </val>
        </ser>
        <ser>
          <idx val="15"/>
          <order val="15"/>
          <tx>
            <strRef>
              <f>'Transport (trucks) - eff'!AT140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eff'!$AT$141:$AT$156</f>
            </numRef>
          </val>
        </ser>
        <ser>
          <idx val="16"/>
          <order val="16"/>
          <tx>
            <strRef>
              <f>'Transport (trucks) - eff'!AU140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eff'!$AU$141:$AU$156</f>
            </numRef>
          </val>
        </ser>
        <ser>
          <idx val="17"/>
          <order val="17"/>
          <tx>
            <strRef>
              <f>'Transport (trucks) - eff'!AV140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eff'!$AV$141:$AV$156</f>
            </numRef>
          </val>
        </ser>
        <ser>
          <idx val="18"/>
          <order val="18"/>
          <tx>
            <strRef>
              <f>'Transport (trucks) - eff'!AW140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eff'!$AW$141:$AW$156</f>
            </numRef>
          </val>
        </ser>
        <ser>
          <idx val="19"/>
          <order val="19"/>
          <tx>
            <strRef>
              <f>'Transport (trucks) - eff'!AX140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eff'!$AD$141:$AD$156</f>
            </numRef>
          </cat>
          <val>
            <numRef>
              <f>'Transport (trucks) - eff'!$AX$141:$AX$156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eff'!$AE$163:$AE$178</f>
            </numRef>
          </val>
        </ser>
        <ser>
          <idx val="1"/>
          <order val="1"/>
          <tx>
            <strRef>
              <f>'Transport (trucks) - eff'!AF162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eff'!$AF$163:$AF$178</f>
            </numRef>
          </val>
        </ser>
        <ser>
          <idx val="2"/>
          <order val="2"/>
          <tx>
            <strRef>
              <f>'Transport (trucks) - eff'!AG162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eff'!$AG$163:$AG$178</f>
            </numRef>
          </val>
        </ser>
        <ser>
          <idx val="3"/>
          <order val="3"/>
          <tx>
            <strRef>
              <f>'Transport (trucks) - eff'!AH162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eff'!$AH$163:$AH$178</f>
            </numRef>
          </val>
        </ser>
        <ser>
          <idx val="4"/>
          <order val="4"/>
          <tx>
            <strRef>
              <f>'Transport (trucks) - eff'!AI162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eff'!$AI$163:$AI$178</f>
            </numRef>
          </val>
        </ser>
        <ser>
          <idx val="5"/>
          <order val="5"/>
          <tx>
            <strRef>
              <f>'Transport (trucks) - eff'!AJ162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eff'!$AJ$163:$AJ$178</f>
            </numRef>
          </val>
        </ser>
        <ser>
          <idx val="6"/>
          <order val="6"/>
          <tx>
            <strRef>
              <f>'Transport (trucks) - eff'!AK162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eff'!$AK$163:$AK$178</f>
            </numRef>
          </val>
        </ser>
        <ser>
          <idx val="7"/>
          <order val="7"/>
          <tx>
            <strRef>
              <f>'Transport (trucks) - eff'!AL162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eff'!$AL$163:$AL$178</f>
            </numRef>
          </val>
        </ser>
        <ser>
          <idx val="8"/>
          <order val="8"/>
          <tx>
            <strRef>
              <f>'Transport (trucks) - eff'!AM162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eff'!$AM$163:$AM$178</f>
            </numRef>
          </val>
        </ser>
        <ser>
          <idx val="9"/>
          <order val="9"/>
          <tx>
            <strRef>
              <f>'Transport (trucks) - eff'!AN162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eff'!$AN$163:$AN$178</f>
            </numRef>
          </val>
        </ser>
        <ser>
          <idx val="10"/>
          <order val="10"/>
          <tx>
            <strRef>
              <f>'Transport (trucks) - eff'!AO162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eff'!$AO$163:$AO$178</f>
            </numRef>
          </val>
        </ser>
        <ser>
          <idx val="11"/>
          <order val="11"/>
          <tx>
            <strRef>
              <f>'Transport (trucks) - eff'!AP162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eff'!$AP$163:$AP$178</f>
            </numRef>
          </val>
        </ser>
        <ser>
          <idx val="12"/>
          <order val="12"/>
          <tx>
            <strRef>
              <f>'Transport (trucks) - eff'!AQ162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eff'!$AQ$163:$AQ$178</f>
            </numRef>
          </val>
        </ser>
        <ser>
          <idx val="13"/>
          <order val="13"/>
          <tx>
            <strRef>
              <f>'Transport (trucks) - eff'!AR162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eff'!$AR$163:$AR$178</f>
            </numRef>
          </val>
        </ser>
        <ser>
          <idx val="14"/>
          <order val="14"/>
          <tx>
            <strRef>
              <f>'Transport (trucks) - eff'!AS162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eff'!$AS$163:$AS$178</f>
            </numRef>
          </val>
        </ser>
        <ser>
          <idx val="15"/>
          <order val="15"/>
          <tx>
            <strRef>
              <f>'Transport (trucks) - eff'!AT162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eff'!$AT$163:$AT$178</f>
            </numRef>
          </val>
        </ser>
        <ser>
          <idx val="16"/>
          <order val="16"/>
          <tx>
            <strRef>
              <f>'Transport (trucks) - eff'!AU162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eff'!$AU$163:$AU$178</f>
            </numRef>
          </val>
        </ser>
        <ser>
          <idx val="17"/>
          <order val="17"/>
          <tx>
            <strRef>
              <f>'Transport (trucks) - eff'!AV162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eff'!$AV$163:$AV$178</f>
            </numRef>
          </val>
        </ser>
        <ser>
          <idx val="18"/>
          <order val="18"/>
          <tx>
            <strRef>
              <f>'Transport (trucks) - eff'!AW162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eff'!$AW$163:$AW$178</f>
            </numRef>
          </val>
        </ser>
        <ser>
          <idx val="19"/>
          <order val="19"/>
          <tx>
            <strRef>
              <f>'Transport (trucks) - eff'!AX162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eff'!$AD$163:$AD$178</f>
            </numRef>
          </cat>
          <val>
            <numRef>
              <f>'Transport (trucks) - eff'!$AX$163:$AX$178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eff'!$AE$185:$AE$200</f>
            </numRef>
          </val>
        </ser>
        <ser>
          <idx val="1"/>
          <order val="1"/>
          <tx>
            <strRef>
              <f>'Transport (trucks) - eff'!AF184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eff'!$AF$185:$AF$200</f>
            </numRef>
          </val>
        </ser>
        <ser>
          <idx val="2"/>
          <order val="2"/>
          <tx>
            <strRef>
              <f>'Transport (trucks) - eff'!AG184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eff'!$AG$185:$AG$200</f>
            </numRef>
          </val>
        </ser>
        <ser>
          <idx val="3"/>
          <order val="3"/>
          <tx>
            <strRef>
              <f>'Transport (trucks) - eff'!AH184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eff'!$AH$185:$AH$200</f>
            </numRef>
          </val>
        </ser>
        <ser>
          <idx val="4"/>
          <order val="4"/>
          <tx>
            <strRef>
              <f>'Transport (trucks) - eff'!AI184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eff'!$AI$185:$AI$200</f>
            </numRef>
          </val>
        </ser>
        <ser>
          <idx val="5"/>
          <order val="5"/>
          <tx>
            <strRef>
              <f>'Transport (trucks) - eff'!AJ184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eff'!$AJ$185:$AJ$200</f>
            </numRef>
          </val>
        </ser>
        <ser>
          <idx val="6"/>
          <order val="6"/>
          <tx>
            <strRef>
              <f>'Transport (trucks) - eff'!AK184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eff'!$AK$185:$AK$200</f>
            </numRef>
          </val>
        </ser>
        <ser>
          <idx val="7"/>
          <order val="7"/>
          <tx>
            <strRef>
              <f>'Transport (trucks) - eff'!AL184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eff'!$AL$185:$AL$200</f>
            </numRef>
          </val>
        </ser>
        <ser>
          <idx val="8"/>
          <order val="8"/>
          <tx>
            <strRef>
              <f>'Transport (trucks) - eff'!AM184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eff'!$AM$185:$AM$200</f>
            </numRef>
          </val>
        </ser>
        <ser>
          <idx val="9"/>
          <order val="9"/>
          <tx>
            <strRef>
              <f>'Transport (trucks) - eff'!AN184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eff'!$AN$185:$AN$200</f>
            </numRef>
          </val>
        </ser>
        <ser>
          <idx val="10"/>
          <order val="10"/>
          <tx>
            <strRef>
              <f>'Transport (trucks) - eff'!AO184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eff'!$AO$185:$AO$200</f>
            </numRef>
          </val>
        </ser>
        <ser>
          <idx val="11"/>
          <order val="11"/>
          <tx>
            <strRef>
              <f>'Transport (trucks) - eff'!AP184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eff'!$AP$185:$AP$200</f>
            </numRef>
          </val>
        </ser>
        <ser>
          <idx val="12"/>
          <order val="12"/>
          <tx>
            <strRef>
              <f>'Transport (trucks) - eff'!AQ184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eff'!$AQ$185:$AQ$200</f>
            </numRef>
          </val>
        </ser>
        <ser>
          <idx val="13"/>
          <order val="13"/>
          <tx>
            <strRef>
              <f>'Transport (trucks) - eff'!AR184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eff'!$AR$185:$AR$200</f>
            </numRef>
          </val>
        </ser>
        <ser>
          <idx val="14"/>
          <order val="14"/>
          <tx>
            <strRef>
              <f>'Transport (trucks) - eff'!AS184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eff'!$AS$185:$AS$200</f>
            </numRef>
          </val>
        </ser>
        <ser>
          <idx val="15"/>
          <order val="15"/>
          <tx>
            <strRef>
              <f>'Transport (trucks) - eff'!AT184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eff'!$AT$185:$AT$200</f>
            </numRef>
          </val>
        </ser>
        <ser>
          <idx val="16"/>
          <order val="16"/>
          <tx>
            <strRef>
              <f>'Transport (trucks) - eff'!AU184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eff'!$AU$185:$AU$200</f>
            </numRef>
          </val>
        </ser>
        <ser>
          <idx val="17"/>
          <order val="17"/>
          <tx>
            <strRef>
              <f>'Transport (trucks) - eff'!AV184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eff'!$AV$185:$AV$200</f>
            </numRef>
          </val>
        </ser>
        <ser>
          <idx val="18"/>
          <order val="18"/>
          <tx>
            <strRef>
              <f>'Transport (trucks) - eff'!AW184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eff'!$AW$185:$AW$200</f>
            </numRef>
          </val>
        </ser>
        <ser>
          <idx val="19"/>
          <order val="19"/>
          <tx>
            <strRef>
              <f>'Transport (trucks) - eff'!AX184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eff'!$AD$185:$AD$200</f>
            </numRef>
          </cat>
          <val>
            <numRef>
              <f>'Transport (trucks) - eff'!$AX$185:$AX$200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eff'!$AE$207:$AE$222</f>
            </numRef>
          </val>
        </ser>
        <ser>
          <idx val="1"/>
          <order val="1"/>
          <tx>
            <strRef>
              <f>'Transport (trucks) - eff'!AF206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eff'!$AF$207:$AF$222</f>
            </numRef>
          </val>
        </ser>
        <ser>
          <idx val="2"/>
          <order val="2"/>
          <tx>
            <strRef>
              <f>'Transport (trucks) - eff'!AG206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eff'!$AG$207:$AG$222</f>
            </numRef>
          </val>
        </ser>
        <ser>
          <idx val="3"/>
          <order val="3"/>
          <tx>
            <strRef>
              <f>'Transport (trucks) - eff'!AH206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eff'!$AH$207:$AH$222</f>
            </numRef>
          </val>
        </ser>
        <ser>
          <idx val="4"/>
          <order val="4"/>
          <tx>
            <strRef>
              <f>'Transport (trucks) - eff'!AI206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eff'!$AI$207:$AI$222</f>
            </numRef>
          </val>
        </ser>
        <ser>
          <idx val="5"/>
          <order val="5"/>
          <tx>
            <strRef>
              <f>'Transport (trucks) - eff'!AJ206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eff'!$AJ$207:$AJ$222</f>
            </numRef>
          </val>
        </ser>
        <ser>
          <idx val="6"/>
          <order val="6"/>
          <tx>
            <strRef>
              <f>'Transport (trucks) - eff'!AK206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eff'!$AK$207:$AK$222</f>
            </numRef>
          </val>
        </ser>
        <ser>
          <idx val="7"/>
          <order val="7"/>
          <tx>
            <strRef>
              <f>'Transport (trucks) - eff'!AL206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eff'!$AL$207:$AL$222</f>
            </numRef>
          </val>
        </ser>
        <ser>
          <idx val="8"/>
          <order val="8"/>
          <tx>
            <strRef>
              <f>'Transport (trucks) - eff'!AM206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eff'!$AM$207:$AM$222</f>
            </numRef>
          </val>
        </ser>
        <ser>
          <idx val="9"/>
          <order val="9"/>
          <tx>
            <strRef>
              <f>'Transport (trucks) - eff'!AN206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eff'!$AN$207:$AN$222</f>
            </numRef>
          </val>
        </ser>
        <ser>
          <idx val="10"/>
          <order val="10"/>
          <tx>
            <strRef>
              <f>'Transport (trucks) - eff'!AO206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eff'!$AO$207:$AO$222</f>
            </numRef>
          </val>
        </ser>
        <ser>
          <idx val="11"/>
          <order val="11"/>
          <tx>
            <strRef>
              <f>'Transport (trucks) - eff'!AP206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eff'!$AP$207:$AP$222</f>
            </numRef>
          </val>
        </ser>
        <ser>
          <idx val="12"/>
          <order val="12"/>
          <tx>
            <strRef>
              <f>'Transport (trucks) - eff'!AQ206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eff'!$AQ$207:$AQ$222</f>
            </numRef>
          </val>
        </ser>
        <ser>
          <idx val="13"/>
          <order val="13"/>
          <tx>
            <strRef>
              <f>'Transport (trucks) - eff'!AR206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eff'!$AR$207:$AR$222</f>
            </numRef>
          </val>
        </ser>
        <ser>
          <idx val="14"/>
          <order val="14"/>
          <tx>
            <strRef>
              <f>'Transport (trucks) - eff'!AS206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eff'!$AS$207:$AS$222</f>
            </numRef>
          </val>
        </ser>
        <ser>
          <idx val="15"/>
          <order val="15"/>
          <tx>
            <strRef>
              <f>'Transport (trucks) - eff'!AT206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eff'!$AT$207:$AT$222</f>
            </numRef>
          </val>
        </ser>
        <ser>
          <idx val="16"/>
          <order val="16"/>
          <tx>
            <strRef>
              <f>'Transport (trucks) - eff'!AU206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eff'!$AU$207:$AU$222</f>
            </numRef>
          </val>
        </ser>
        <ser>
          <idx val="17"/>
          <order val="17"/>
          <tx>
            <strRef>
              <f>'Transport (trucks) - eff'!AV206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eff'!$AV$207:$AV$222</f>
            </numRef>
          </val>
        </ser>
        <ser>
          <idx val="18"/>
          <order val="18"/>
          <tx>
            <strRef>
              <f>'Transport (trucks) - eff'!AW206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eff'!$AW$207:$AW$222</f>
            </numRef>
          </val>
        </ser>
        <ser>
          <idx val="19"/>
          <order val="19"/>
          <tx>
            <strRef>
              <f>'Transport (trucks) - eff'!AX206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eff'!$AD$207:$AD$222</f>
            </numRef>
          </cat>
          <val>
            <numRef>
              <f>'Transport (trucks) - eff'!$AX$207:$AX$222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eff'!$AE$229:$AE$244</f>
            </numRef>
          </val>
        </ser>
        <ser>
          <idx val="1"/>
          <order val="1"/>
          <tx>
            <strRef>
              <f>'Transport (trucks) - eff'!AF228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eff'!$AF$229:$AF$244</f>
            </numRef>
          </val>
        </ser>
        <ser>
          <idx val="2"/>
          <order val="2"/>
          <tx>
            <strRef>
              <f>'Transport (trucks) - eff'!AG228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eff'!$AG$229:$AG$244</f>
            </numRef>
          </val>
        </ser>
        <ser>
          <idx val="3"/>
          <order val="3"/>
          <tx>
            <strRef>
              <f>'Transport (trucks) - eff'!AH228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eff'!$AH$229:$AH$244</f>
            </numRef>
          </val>
        </ser>
        <ser>
          <idx val="4"/>
          <order val="4"/>
          <tx>
            <strRef>
              <f>'Transport (trucks) - eff'!AI228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eff'!$AI$229:$AI$244</f>
            </numRef>
          </val>
        </ser>
        <ser>
          <idx val="5"/>
          <order val="5"/>
          <tx>
            <strRef>
              <f>'Transport (trucks) - eff'!AJ228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eff'!$AJ$229:$AJ$244</f>
            </numRef>
          </val>
        </ser>
        <ser>
          <idx val="6"/>
          <order val="6"/>
          <tx>
            <strRef>
              <f>'Transport (trucks) - eff'!AK228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eff'!$AK$229:$AK$244</f>
            </numRef>
          </val>
        </ser>
        <ser>
          <idx val="7"/>
          <order val="7"/>
          <tx>
            <strRef>
              <f>'Transport (trucks) - eff'!AL228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eff'!$AL$229:$AL$244</f>
            </numRef>
          </val>
        </ser>
        <ser>
          <idx val="8"/>
          <order val="8"/>
          <tx>
            <strRef>
              <f>'Transport (trucks) - eff'!AM228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eff'!$AM$229:$AM$244</f>
            </numRef>
          </val>
        </ser>
        <ser>
          <idx val="9"/>
          <order val="9"/>
          <tx>
            <strRef>
              <f>'Transport (trucks) - eff'!AN228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eff'!$AN$229:$AN$244</f>
            </numRef>
          </val>
        </ser>
        <ser>
          <idx val="10"/>
          <order val="10"/>
          <tx>
            <strRef>
              <f>'Transport (trucks) - eff'!AO228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eff'!$AO$229:$AO$244</f>
            </numRef>
          </val>
        </ser>
        <ser>
          <idx val="11"/>
          <order val="11"/>
          <tx>
            <strRef>
              <f>'Transport (trucks) - eff'!AP228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eff'!$AP$229:$AP$244</f>
            </numRef>
          </val>
        </ser>
        <ser>
          <idx val="12"/>
          <order val="12"/>
          <tx>
            <strRef>
              <f>'Transport (trucks) - eff'!AQ228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eff'!$AQ$229:$AQ$244</f>
            </numRef>
          </val>
        </ser>
        <ser>
          <idx val="13"/>
          <order val="13"/>
          <tx>
            <strRef>
              <f>'Transport (trucks) - eff'!AR228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eff'!$AR$229:$AR$244</f>
            </numRef>
          </val>
        </ser>
        <ser>
          <idx val="14"/>
          <order val="14"/>
          <tx>
            <strRef>
              <f>'Transport (trucks) - eff'!AS228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eff'!$AS$229:$AS$244</f>
            </numRef>
          </val>
        </ser>
        <ser>
          <idx val="15"/>
          <order val="15"/>
          <tx>
            <strRef>
              <f>'Transport (trucks) - eff'!AT228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eff'!$AT$229:$AT$244</f>
            </numRef>
          </val>
        </ser>
        <ser>
          <idx val="16"/>
          <order val="16"/>
          <tx>
            <strRef>
              <f>'Transport (trucks) - eff'!AU228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eff'!$AU$229:$AU$244</f>
            </numRef>
          </val>
        </ser>
        <ser>
          <idx val="17"/>
          <order val="17"/>
          <tx>
            <strRef>
              <f>'Transport (trucks) - eff'!AV228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eff'!$AV$229:$AV$244</f>
            </numRef>
          </val>
        </ser>
        <ser>
          <idx val="18"/>
          <order val="18"/>
          <tx>
            <strRef>
              <f>'Transport (trucks) - eff'!AW228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eff'!$AW$229:$AW$244</f>
            </numRef>
          </val>
        </ser>
        <ser>
          <idx val="19"/>
          <order val="19"/>
          <tx>
            <strRef>
              <f>'Transport (trucks) - eff'!AX228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eff'!$AD$229:$AD$244</f>
            </numRef>
          </cat>
          <val>
            <numRef>
              <f>'Transport (trucks) - eff'!$AX$229:$AX$244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eff'!$AE$251:$AE$266</f>
            </numRef>
          </val>
        </ser>
        <ser>
          <idx val="1"/>
          <order val="1"/>
          <tx>
            <strRef>
              <f>'Transport (trucks) - eff'!AF250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eff'!$AF$251:$AF$266</f>
            </numRef>
          </val>
        </ser>
        <ser>
          <idx val="2"/>
          <order val="2"/>
          <tx>
            <strRef>
              <f>'Transport (trucks) - eff'!AG250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eff'!$AG$251:$AG$266</f>
            </numRef>
          </val>
        </ser>
        <ser>
          <idx val="3"/>
          <order val="3"/>
          <tx>
            <strRef>
              <f>'Transport (trucks) - eff'!AH250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eff'!$AH$251:$AH$266</f>
            </numRef>
          </val>
        </ser>
        <ser>
          <idx val="4"/>
          <order val="4"/>
          <tx>
            <strRef>
              <f>'Transport (trucks) - eff'!AI250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eff'!$AI$251:$AI$266</f>
            </numRef>
          </val>
        </ser>
        <ser>
          <idx val="5"/>
          <order val="5"/>
          <tx>
            <strRef>
              <f>'Transport (trucks) - eff'!AJ250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eff'!$AJ$251:$AJ$266</f>
            </numRef>
          </val>
        </ser>
        <ser>
          <idx val="6"/>
          <order val="6"/>
          <tx>
            <strRef>
              <f>'Transport (trucks) - eff'!AK250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eff'!$AK$251:$AK$266</f>
            </numRef>
          </val>
        </ser>
        <ser>
          <idx val="7"/>
          <order val="7"/>
          <tx>
            <strRef>
              <f>'Transport (trucks) - eff'!AL250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eff'!$AL$251:$AL$266</f>
            </numRef>
          </val>
        </ser>
        <ser>
          <idx val="8"/>
          <order val="8"/>
          <tx>
            <strRef>
              <f>'Transport (trucks) - eff'!AM250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eff'!$AM$251:$AM$266</f>
            </numRef>
          </val>
        </ser>
        <ser>
          <idx val="9"/>
          <order val="9"/>
          <tx>
            <strRef>
              <f>'Transport (trucks) - eff'!AN250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eff'!$AN$251:$AN$266</f>
            </numRef>
          </val>
        </ser>
        <ser>
          <idx val="10"/>
          <order val="10"/>
          <tx>
            <strRef>
              <f>'Transport (trucks) - eff'!AO250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eff'!$AO$251:$AO$266</f>
            </numRef>
          </val>
        </ser>
        <ser>
          <idx val="11"/>
          <order val="11"/>
          <tx>
            <strRef>
              <f>'Transport (trucks) - eff'!AP250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eff'!$AP$251:$AP$266</f>
            </numRef>
          </val>
        </ser>
        <ser>
          <idx val="12"/>
          <order val="12"/>
          <tx>
            <strRef>
              <f>'Transport (trucks) - eff'!AQ250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eff'!$AQ$251:$AQ$266</f>
            </numRef>
          </val>
        </ser>
        <ser>
          <idx val="13"/>
          <order val="13"/>
          <tx>
            <strRef>
              <f>'Transport (trucks) - eff'!AR250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eff'!$AR$251:$AR$266</f>
            </numRef>
          </val>
        </ser>
        <ser>
          <idx val="14"/>
          <order val="14"/>
          <tx>
            <strRef>
              <f>'Transport (trucks) - eff'!AS250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eff'!$AS$251:$AS$266</f>
            </numRef>
          </val>
        </ser>
        <ser>
          <idx val="15"/>
          <order val="15"/>
          <tx>
            <strRef>
              <f>'Transport (trucks) - eff'!AT250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eff'!$AT$251:$AT$266</f>
            </numRef>
          </val>
        </ser>
        <ser>
          <idx val="16"/>
          <order val="16"/>
          <tx>
            <strRef>
              <f>'Transport (trucks) - eff'!AU250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eff'!$AU$251:$AU$266</f>
            </numRef>
          </val>
        </ser>
        <ser>
          <idx val="17"/>
          <order val="17"/>
          <tx>
            <strRef>
              <f>'Transport (trucks) - eff'!AV250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eff'!$AV$251:$AV$266</f>
            </numRef>
          </val>
        </ser>
        <ser>
          <idx val="18"/>
          <order val="18"/>
          <tx>
            <strRef>
              <f>'Transport (trucks) - eff'!AW250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eff'!$AW$251:$AW$266</f>
            </numRef>
          </val>
        </ser>
        <ser>
          <idx val="19"/>
          <order val="19"/>
          <tx>
            <strRef>
              <f>'Transport (trucks) - eff'!AX250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eff'!$AD$251:$AD$266</f>
            </numRef>
          </cat>
          <val>
            <numRef>
              <f>'Transport (trucks) - eff'!$AX$251:$AX$266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eff'!$AE$273:$AE$288</f>
            </numRef>
          </val>
        </ser>
        <ser>
          <idx val="1"/>
          <order val="1"/>
          <tx>
            <strRef>
              <f>'Transport (trucks) - eff'!AF272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eff'!$AF$273:$AF$288</f>
            </numRef>
          </val>
        </ser>
        <ser>
          <idx val="2"/>
          <order val="2"/>
          <tx>
            <strRef>
              <f>'Transport (trucks) - eff'!AG272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eff'!$AG$273:$AG$288</f>
            </numRef>
          </val>
        </ser>
        <ser>
          <idx val="3"/>
          <order val="3"/>
          <tx>
            <strRef>
              <f>'Transport (trucks) - eff'!AH272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eff'!$AH$273:$AH$288</f>
            </numRef>
          </val>
        </ser>
        <ser>
          <idx val="4"/>
          <order val="4"/>
          <tx>
            <strRef>
              <f>'Transport (trucks) - eff'!AI272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eff'!$AI$273:$AI$288</f>
            </numRef>
          </val>
        </ser>
        <ser>
          <idx val="5"/>
          <order val="5"/>
          <tx>
            <strRef>
              <f>'Transport (trucks) - eff'!AJ272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eff'!$AJ$273:$AJ$288</f>
            </numRef>
          </val>
        </ser>
        <ser>
          <idx val="6"/>
          <order val="6"/>
          <tx>
            <strRef>
              <f>'Transport (trucks) - eff'!AK272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eff'!$AK$273:$AK$288</f>
            </numRef>
          </val>
        </ser>
        <ser>
          <idx val="7"/>
          <order val="7"/>
          <tx>
            <strRef>
              <f>'Transport (trucks) - eff'!AL272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eff'!$AL$273:$AL$288</f>
            </numRef>
          </val>
        </ser>
        <ser>
          <idx val="8"/>
          <order val="8"/>
          <tx>
            <strRef>
              <f>'Transport (trucks) - eff'!AM272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eff'!$AM$273:$AM$288</f>
            </numRef>
          </val>
        </ser>
        <ser>
          <idx val="9"/>
          <order val="9"/>
          <tx>
            <strRef>
              <f>'Transport (trucks) - eff'!AN272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eff'!$AN$273:$AN$288</f>
            </numRef>
          </val>
        </ser>
        <ser>
          <idx val="10"/>
          <order val="10"/>
          <tx>
            <strRef>
              <f>'Transport (trucks) - eff'!AO272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eff'!$AO$273:$AO$288</f>
            </numRef>
          </val>
        </ser>
        <ser>
          <idx val="11"/>
          <order val="11"/>
          <tx>
            <strRef>
              <f>'Transport (trucks) - eff'!AP272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eff'!$AP$273:$AP$288</f>
            </numRef>
          </val>
        </ser>
        <ser>
          <idx val="12"/>
          <order val="12"/>
          <tx>
            <strRef>
              <f>'Transport (trucks) - eff'!AQ272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eff'!$AQ$273:$AQ$288</f>
            </numRef>
          </val>
        </ser>
        <ser>
          <idx val="13"/>
          <order val="13"/>
          <tx>
            <strRef>
              <f>'Transport (trucks) - eff'!AR272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eff'!$AR$273:$AR$288</f>
            </numRef>
          </val>
        </ser>
        <ser>
          <idx val="14"/>
          <order val="14"/>
          <tx>
            <strRef>
              <f>'Transport (trucks) - eff'!AS272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eff'!$AS$273:$AS$288</f>
            </numRef>
          </val>
        </ser>
        <ser>
          <idx val="15"/>
          <order val="15"/>
          <tx>
            <strRef>
              <f>'Transport (trucks) - eff'!AT272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eff'!$AT$273:$AT$288</f>
            </numRef>
          </val>
        </ser>
        <ser>
          <idx val="16"/>
          <order val="16"/>
          <tx>
            <strRef>
              <f>'Transport (trucks) - eff'!AU272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eff'!$AU$273:$AU$288</f>
            </numRef>
          </val>
        </ser>
        <ser>
          <idx val="17"/>
          <order val="17"/>
          <tx>
            <strRef>
              <f>'Transport (trucks) - eff'!AV272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eff'!$AV$273:$AV$288</f>
            </numRef>
          </val>
        </ser>
        <ser>
          <idx val="18"/>
          <order val="18"/>
          <tx>
            <strRef>
              <f>'Transport (trucks) - eff'!AW272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eff'!$AW$273:$AW$288</f>
            </numRef>
          </val>
        </ser>
        <ser>
          <idx val="19"/>
          <order val="19"/>
          <tx>
            <strRef>
              <f>'Transport (trucks) - eff'!AX272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eff'!$AD$273:$AD$288</f>
            </numRef>
          </cat>
          <val>
            <numRef>
              <f>'Transport (trucks) - eff'!$AX$273:$AX$288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(trains)'!$C$9:$C$24</f>
            </numRef>
          </val>
        </ser>
        <ser>
          <idx val="1"/>
          <order val="1"/>
          <tx>
            <strRef>
              <f>'Transport (trains)'!D8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(trains)'!$D$9:$D$24</f>
            </numRef>
          </val>
        </ser>
        <ser>
          <idx val="2"/>
          <order val="2"/>
          <tx>
            <strRef>
              <f>'Transport (trains)'!E8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(trains)'!$C$31:$C$46</f>
            </numRef>
          </val>
        </ser>
        <ser>
          <idx val="1"/>
          <order val="1"/>
          <tx>
            <strRef>
              <f>'Transport (trains)'!D30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(trains)'!$D$31:$D$46</f>
            </numRef>
          </val>
        </ser>
        <ser>
          <idx val="2"/>
          <order val="2"/>
          <tx>
            <strRef>
              <f>'Transport (trains)'!E30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(trains)'!$C$53:$C$68</f>
            </numRef>
          </val>
        </ser>
        <ser>
          <idx val="1"/>
          <order val="1"/>
          <tx>
            <strRef>
              <f>'Transport (trains)'!D52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(trains)'!$D$53:$D$68</f>
            </numRef>
          </val>
        </ser>
        <ser>
          <idx val="2"/>
          <order val="2"/>
          <tx>
            <strRef>
              <f>'Transport (trains)'!E52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(trains)'!$C$75:$C$90</f>
            </numRef>
          </val>
        </ser>
        <ser>
          <idx val="1"/>
          <order val="1"/>
          <tx>
            <strRef>
              <f>'Transport (trains)'!D74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(trains)'!$D$75:$D$90</f>
            </numRef>
          </val>
        </ser>
        <ser>
          <idx val="2"/>
          <order val="2"/>
          <tx>
            <strRef>
              <f>'Transport (trains)'!E74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(trains)'!$C$97:$C$112</f>
            </numRef>
          </val>
        </ser>
        <ser>
          <idx val="1"/>
          <order val="1"/>
          <tx>
            <strRef>
              <f>'Transport (trains)'!D96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(trains)'!$D$97:$D$112</f>
            </numRef>
          </val>
        </ser>
        <ser>
          <idx val="2"/>
          <order val="2"/>
          <tx>
            <strRef>
              <f>'Transport (trains)'!E96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(trains)'!$C$119:$C$134</f>
            </numRef>
          </val>
        </ser>
        <ser>
          <idx val="1"/>
          <order val="1"/>
          <tx>
            <strRef>
              <f>'Transport (trains)'!D118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(trains)'!$D$119:$D$134</f>
            </numRef>
          </val>
        </ser>
        <ser>
          <idx val="2"/>
          <order val="2"/>
          <tx>
            <strRef>
              <f>'Transport (trains)'!E118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(trains)'!$C$141:$C$156</f>
            </numRef>
          </val>
        </ser>
        <ser>
          <idx val="1"/>
          <order val="1"/>
          <tx>
            <strRef>
              <f>'Transport (trains)'!D140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(trains)'!$D$141:$D$156</f>
            </numRef>
          </val>
        </ser>
        <ser>
          <idx val="2"/>
          <order val="2"/>
          <tx>
            <strRef>
              <f>'Transport (trains)'!E140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(trains)'!$C$163:$C$178</f>
            </numRef>
          </val>
        </ser>
        <ser>
          <idx val="1"/>
          <order val="1"/>
          <tx>
            <strRef>
              <f>'Transport (trains)'!D162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(trains)'!$D$163:$D$178</f>
            </numRef>
          </val>
        </ser>
        <ser>
          <idx val="2"/>
          <order val="2"/>
          <tx>
            <strRef>
              <f>'Transport (trains)'!E162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(trains)'!$C$185:$C$200</f>
            </numRef>
          </val>
        </ser>
        <ser>
          <idx val="1"/>
          <order val="1"/>
          <tx>
            <strRef>
              <f>'Transport (trains)'!D184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(trains)'!$D$185:$D$200</f>
            </numRef>
          </val>
        </ser>
        <ser>
          <idx val="2"/>
          <order val="2"/>
          <tx>
            <strRef>
              <f>'Transport (trains)'!E184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(trains)'!$C$207:$C$222</f>
            </numRef>
          </val>
        </ser>
        <ser>
          <idx val="1"/>
          <order val="1"/>
          <tx>
            <strRef>
              <f>'Transport (trains)'!D206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(trains)'!$D$207:$D$222</f>
            </numRef>
          </val>
        </ser>
        <ser>
          <idx val="2"/>
          <order val="2"/>
          <tx>
            <strRef>
              <f>'Transport (trains)'!E206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(trains)'!$C$229:$C$244</f>
            </numRef>
          </val>
        </ser>
        <ser>
          <idx val="1"/>
          <order val="1"/>
          <tx>
            <strRef>
              <f>'Transport (trains)'!D228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(trains)'!$D$229:$D$244</f>
            </numRef>
          </val>
        </ser>
        <ser>
          <idx val="2"/>
          <order val="2"/>
          <tx>
            <strRef>
              <f>'Transport (trains)'!E228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(trains)'!$C$251:$C$266</f>
            </numRef>
          </val>
        </ser>
        <ser>
          <idx val="1"/>
          <order val="1"/>
          <tx>
            <strRef>
              <f>'Transport (trains)'!D250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(trains)'!$D$251:$D$266</f>
            </numRef>
          </val>
        </ser>
        <ser>
          <idx val="2"/>
          <order val="2"/>
          <tx>
            <strRef>
              <f>'Transport (trains)'!E250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(trains)'!$C$273:$C$288</f>
            </numRef>
          </val>
        </ser>
        <ser>
          <idx val="1"/>
          <order val="1"/>
          <tx>
            <strRef>
              <f>'Transport (trains)'!D272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(trains)'!$D$273:$D$288</f>
            </numRef>
          </val>
        </ser>
        <ser>
          <idx val="2"/>
          <order val="2"/>
          <tx>
            <strRef>
              <f>'Transport (trains)'!E272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(trains)'!$M$9:$M$24</f>
            </numRef>
          </cat>
          <val>
            <numRef>
              <f>'Transport (trains)'!$N$9:$N$24</f>
            </numRef>
          </val>
        </ser>
        <ser>
          <idx val="1"/>
          <order val="1"/>
          <tx>
            <strRef>
              <f>'Transport (trains)'!O8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(trains)'!$M$9:$M$24</f>
            </numRef>
          </cat>
          <val>
            <numRef>
              <f>'Transport (trains)'!$O$9:$O$24</f>
            </numRef>
          </val>
        </ser>
        <ser>
          <idx val="2"/>
          <order val="2"/>
          <tx>
            <strRef>
              <f>'Transport (trains)'!P8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(trains)'!$M$9:$M$24</f>
            </numRef>
          </cat>
          <val>
            <numRef>
              <f>'Transport (trains)'!$P$9:$P$24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(trains)'!$M$31:$M$46</f>
            </numRef>
          </cat>
          <val>
            <numRef>
              <f>'Transport (trains)'!$N$31:$N$46</f>
            </numRef>
          </val>
        </ser>
        <ser>
          <idx val="1"/>
          <order val="1"/>
          <tx>
            <strRef>
              <f>'Transport (trains)'!O30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(trains)'!$M$31:$M$46</f>
            </numRef>
          </cat>
          <val>
            <numRef>
              <f>'Transport (trains)'!$O$31:$O$46</f>
            </numRef>
          </val>
        </ser>
        <ser>
          <idx val="2"/>
          <order val="2"/>
          <tx>
            <strRef>
              <f>'Transport (trains)'!P30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(trains)'!$M$31:$M$46</f>
            </numRef>
          </cat>
          <val>
            <numRef>
              <f>'Transport (trains)'!$P$31:$P$46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(trains)'!$M$53:$M$68</f>
            </numRef>
          </cat>
          <val>
            <numRef>
              <f>'Transport (trains)'!$N$53:$N$68</f>
            </numRef>
          </val>
        </ser>
        <ser>
          <idx val="1"/>
          <order val="1"/>
          <tx>
            <strRef>
              <f>'Transport (trains)'!O52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(trains)'!$M$53:$M$68</f>
            </numRef>
          </cat>
          <val>
            <numRef>
              <f>'Transport (trains)'!$O$53:$O$68</f>
            </numRef>
          </val>
        </ser>
        <ser>
          <idx val="2"/>
          <order val="2"/>
          <tx>
            <strRef>
              <f>'Transport (trains)'!P52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(trains)'!$M$53:$M$68</f>
            </numRef>
          </cat>
          <val>
            <numRef>
              <f>'Transport (trains)'!$P$53:$P$68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(trains)'!$M$75:$M$90</f>
            </numRef>
          </cat>
          <val>
            <numRef>
              <f>'Transport (trains)'!$N$75:$N$90</f>
            </numRef>
          </val>
        </ser>
        <ser>
          <idx val="1"/>
          <order val="1"/>
          <tx>
            <strRef>
              <f>'Transport (trains)'!O74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(trains)'!$M$75:$M$90</f>
            </numRef>
          </cat>
          <val>
            <numRef>
              <f>'Transport (trains)'!$O$75:$O$90</f>
            </numRef>
          </val>
        </ser>
        <ser>
          <idx val="2"/>
          <order val="2"/>
          <tx>
            <strRef>
              <f>'Transport (trains)'!P74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(trains)'!$M$75:$M$90</f>
            </numRef>
          </cat>
          <val>
            <numRef>
              <f>'Transport (trains)'!$P$75:$P$90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(trains)'!$M$97:$M$112</f>
            </numRef>
          </cat>
          <val>
            <numRef>
              <f>'Transport (trains)'!$N$97:$N$112</f>
            </numRef>
          </val>
        </ser>
        <ser>
          <idx val="1"/>
          <order val="1"/>
          <tx>
            <strRef>
              <f>'Transport (trains)'!O96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(trains)'!$M$97:$M$112</f>
            </numRef>
          </cat>
          <val>
            <numRef>
              <f>'Transport (trains)'!$O$97:$O$112</f>
            </numRef>
          </val>
        </ser>
        <ser>
          <idx val="2"/>
          <order val="2"/>
          <tx>
            <strRef>
              <f>'Transport (trains)'!P96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(trains)'!$M$97:$M$112</f>
            </numRef>
          </cat>
          <val>
            <numRef>
              <f>'Transport (trains)'!$P$97:$P$112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(trains)'!$M$119:$M$134</f>
            </numRef>
          </cat>
          <val>
            <numRef>
              <f>'Transport (trains)'!$N$119:$N$134</f>
            </numRef>
          </val>
        </ser>
        <ser>
          <idx val="1"/>
          <order val="1"/>
          <tx>
            <strRef>
              <f>'Transport (trains)'!O118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(trains)'!$M$119:$M$134</f>
            </numRef>
          </cat>
          <val>
            <numRef>
              <f>'Transport (trains)'!$O$119:$O$134</f>
            </numRef>
          </val>
        </ser>
        <ser>
          <idx val="2"/>
          <order val="2"/>
          <tx>
            <strRef>
              <f>'Transport (trains)'!P118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(trains)'!$M$119:$M$134</f>
            </numRef>
          </cat>
          <val>
            <numRef>
              <f>'Transport (trains)'!$P$119:$P$134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(trains)'!$M$141:$M$156</f>
            </numRef>
          </cat>
          <val>
            <numRef>
              <f>'Transport (trains)'!$N$141:$N$156</f>
            </numRef>
          </val>
        </ser>
        <ser>
          <idx val="1"/>
          <order val="1"/>
          <tx>
            <strRef>
              <f>'Transport (trains)'!O140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(trains)'!$M$141:$M$156</f>
            </numRef>
          </cat>
          <val>
            <numRef>
              <f>'Transport (trains)'!$O$141:$O$156</f>
            </numRef>
          </val>
        </ser>
        <ser>
          <idx val="2"/>
          <order val="2"/>
          <tx>
            <strRef>
              <f>'Transport (trains)'!P140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(trains)'!$M$141:$M$156</f>
            </numRef>
          </cat>
          <val>
            <numRef>
              <f>'Transport (trains)'!$P$141:$P$156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(trains)'!$M$163:$M$178</f>
            </numRef>
          </cat>
          <val>
            <numRef>
              <f>'Transport (trains)'!$N$163:$N$178</f>
            </numRef>
          </val>
        </ser>
        <ser>
          <idx val="1"/>
          <order val="1"/>
          <tx>
            <strRef>
              <f>'Transport (trains)'!O162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(trains)'!$M$163:$M$178</f>
            </numRef>
          </cat>
          <val>
            <numRef>
              <f>'Transport (trains)'!$O$163:$O$178</f>
            </numRef>
          </val>
        </ser>
        <ser>
          <idx val="2"/>
          <order val="2"/>
          <tx>
            <strRef>
              <f>'Transport (trains)'!P162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(trains)'!$M$163:$M$178</f>
            </numRef>
          </cat>
          <val>
            <numRef>
              <f>'Transport (trains)'!$P$163:$P$178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(trains)'!$M$185:$M$200</f>
            </numRef>
          </cat>
          <val>
            <numRef>
              <f>'Transport (trains)'!$N$185:$N$200</f>
            </numRef>
          </val>
        </ser>
        <ser>
          <idx val="1"/>
          <order val="1"/>
          <tx>
            <strRef>
              <f>'Transport (trains)'!O184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(trains)'!$M$185:$M$200</f>
            </numRef>
          </cat>
          <val>
            <numRef>
              <f>'Transport (trains)'!$O$185:$O$200</f>
            </numRef>
          </val>
        </ser>
        <ser>
          <idx val="2"/>
          <order val="2"/>
          <tx>
            <strRef>
              <f>'Transport (trains)'!P184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(trains)'!$M$185:$M$200</f>
            </numRef>
          </cat>
          <val>
            <numRef>
              <f>'Transport (trains)'!$P$185:$P$200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(trains)'!$M$207:$M$222</f>
            </numRef>
          </cat>
          <val>
            <numRef>
              <f>'Transport (trains)'!$N$207:$N$222</f>
            </numRef>
          </val>
        </ser>
        <ser>
          <idx val="1"/>
          <order val="1"/>
          <tx>
            <strRef>
              <f>'Transport (trains)'!O206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(trains)'!$M$207:$M$222</f>
            </numRef>
          </cat>
          <val>
            <numRef>
              <f>'Transport (trains)'!$O$207:$O$222</f>
            </numRef>
          </val>
        </ser>
        <ser>
          <idx val="2"/>
          <order val="2"/>
          <tx>
            <strRef>
              <f>'Transport (trains)'!P206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(trains)'!$M$207:$M$222</f>
            </numRef>
          </cat>
          <val>
            <numRef>
              <f>'Transport (trains)'!$P$207:$P$222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(trains)'!$M$229:$M$244</f>
            </numRef>
          </cat>
          <val>
            <numRef>
              <f>'Transport (trains)'!$N$229:$N$244</f>
            </numRef>
          </val>
        </ser>
        <ser>
          <idx val="1"/>
          <order val="1"/>
          <tx>
            <strRef>
              <f>'Transport (trains)'!O228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(trains)'!$M$229:$M$244</f>
            </numRef>
          </cat>
          <val>
            <numRef>
              <f>'Transport (trains)'!$O$229:$O$244</f>
            </numRef>
          </val>
        </ser>
        <ser>
          <idx val="2"/>
          <order val="2"/>
          <tx>
            <strRef>
              <f>'Transport (trains)'!P228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(trains)'!$M$229:$M$244</f>
            </numRef>
          </cat>
          <val>
            <numRef>
              <f>'Transport (trains)'!$P$229:$P$244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(trains)'!$M$251:$M$266</f>
            </numRef>
          </cat>
          <val>
            <numRef>
              <f>'Transport (trains)'!$N$251:$N$266</f>
            </numRef>
          </val>
        </ser>
        <ser>
          <idx val="1"/>
          <order val="1"/>
          <tx>
            <strRef>
              <f>'Transport (trains)'!O250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(trains)'!$M$251:$M$266</f>
            </numRef>
          </cat>
          <val>
            <numRef>
              <f>'Transport (trains)'!$O$251:$O$266</f>
            </numRef>
          </val>
        </ser>
        <ser>
          <idx val="2"/>
          <order val="2"/>
          <tx>
            <strRef>
              <f>'Transport (trains)'!P250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(trains)'!$M$251:$M$266</f>
            </numRef>
          </cat>
          <val>
            <numRef>
              <f>'Transport (trains)'!$P$251:$P$266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(trains)'!$M$273:$M$288</f>
            </numRef>
          </cat>
          <val>
            <numRef>
              <f>'Transport (trains)'!$N$273:$N$288</f>
            </numRef>
          </val>
        </ser>
        <ser>
          <idx val="1"/>
          <order val="1"/>
          <tx>
            <strRef>
              <f>'Transport (trains)'!O272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(trains)'!$M$273:$M$288</f>
            </numRef>
          </cat>
          <val>
            <numRef>
              <f>'Transport (trains)'!$O$273:$O$288</f>
            </numRef>
          </val>
        </ser>
        <ser>
          <idx val="2"/>
          <order val="2"/>
          <tx>
            <strRef>
              <f>'Transport (trains)'!P272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(trains)'!$M$273:$M$288</f>
            </numRef>
          </cat>
          <val>
            <numRef>
              <f>'Transport (trains)'!$P$273:$P$288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eff'!$C$9:$C$24</f>
            </numRef>
          </val>
        </ser>
        <ser>
          <idx val="1"/>
          <order val="1"/>
          <tx>
            <strRef>
              <f>'Transport (trains)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eff'!$D$9:$D$24</f>
            </numRef>
          </val>
        </ser>
        <ser>
          <idx val="2"/>
          <order val="2"/>
          <tx>
            <strRef>
              <f>'Transport (trains)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eff'!$C$31:$C$46</f>
            </numRef>
          </val>
        </ser>
        <ser>
          <idx val="1"/>
          <order val="1"/>
          <tx>
            <strRef>
              <f>'Transport (trains)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eff'!$D$31:$D$46</f>
            </numRef>
          </val>
        </ser>
        <ser>
          <idx val="2"/>
          <order val="2"/>
          <tx>
            <strRef>
              <f>'Transport (trains)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eff'!$C$53:$C$68</f>
            </numRef>
          </val>
        </ser>
        <ser>
          <idx val="1"/>
          <order val="1"/>
          <tx>
            <strRef>
              <f>'Transport (trains)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eff'!$D$53:$D$68</f>
            </numRef>
          </val>
        </ser>
        <ser>
          <idx val="2"/>
          <order val="2"/>
          <tx>
            <strRef>
              <f>'Transport (trains)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eff'!$C$75:$C$90</f>
            </numRef>
          </val>
        </ser>
        <ser>
          <idx val="1"/>
          <order val="1"/>
          <tx>
            <strRef>
              <f>'Transport (trains)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eff'!$D$75:$D$90</f>
            </numRef>
          </val>
        </ser>
        <ser>
          <idx val="2"/>
          <order val="2"/>
          <tx>
            <strRef>
              <f>'Transport (trains)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eff'!$C$97:$C$112</f>
            </numRef>
          </val>
        </ser>
        <ser>
          <idx val="1"/>
          <order val="1"/>
          <tx>
            <strRef>
              <f>'Transport (trains)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eff'!$D$97:$D$112</f>
            </numRef>
          </val>
        </ser>
        <ser>
          <idx val="2"/>
          <order val="2"/>
          <tx>
            <strRef>
              <f>'Transport (trains)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eff'!$C$119:$C$134</f>
            </numRef>
          </val>
        </ser>
        <ser>
          <idx val="1"/>
          <order val="1"/>
          <tx>
            <strRef>
              <f>'Transport (trains)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eff'!$D$119:$D$134</f>
            </numRef>
          </val>
        </ser>
        <ser>
          <idx val="2"/>
          <order val="2"/>
          <tx>
            <strRef>
              <f>'Transport (trains)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eff'!$C$141:$C$156</f>
            </numRef>
          </val>
        </ser>
        <ser>
          <idx val="1"/>
          <order val="1"/>
          <tx>
            <strRef>
              <f>'Transport (trains)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eff'!$D$141:$D$156</f>
            </numRef>
          </val>
        </ser>
        <ser>
          <idx val="2"/>
          <order val="2"/>
          <tx>
            <strRef>
              <f>'Transport (trains)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eff'!$C$163:$C$178</f>
            </numRef>
          </val>
        </ser>
        <ser>
          <idx val="1"/>
          <order val="1"/>
          <tx>
            <strRef>
              <f>'Transport (trains)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eff'!$D$163:$D$178</f>
            </numRef>
          </val>
        </ser>
        <ser>
          <idx val="2"/>
          <order val="2"/>
          <tx>
            <strRef>
              <f>'Transport (trains)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eff'!$C$185:$C$200</f>
            </numRef>
          </val>
        </ser>
        <ser>
          <idx val="1"/>
          <order val="1"/>
          <tx>
            <strRef>
              <f>'Transport (trains)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eff'!$D$185:$D$200</f>
            </numRef>
          </val>
        </ser>
        <ser>
          <idx val="2"/>
          <order val="2"/>
          <tx>
            <strRef>
              <f>'Transport (trains)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eff'!$C$207:$C$222</f>
            </numRef>
          </val>
        </ser>
        <ser>
          <idx val="1"/>
          <order val="1"/>
          <tx>
            <strRef>
              <f>'Transport (trains)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eff'!$D$207:$D$222</f>
            </numRef>
          </val>
        </ser>
        <ser>
          <idx val="2"/>
          <order val="2"/>
          <tx>
            <strRef>
              <f>'Transport (trains)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eff'!$C$229:$C$244</f>
            </numRef>
          </val>
        </ser>
        <ser>
          <idx val="1"/>
          <order val="1"/>
          <tx>
            <strRef>
              <f>'Transport (trains)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eff'!$D$229:$D$244</f>
            </numRef>
          </val>
        </ser>
        <ser>
          <idx val="2"/>
          <order val="2"/>
          <tx>
            <strRef>
              <f>'Transport (trains)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eff'!$C$251:$C$266</f>
            </numRef>
          </val>
        </ser>
        <ser>
          <idx val="1"/>
          <order val="1"/>
          <tx>
            <strRef>
              <f>'Transport (trains)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eff'!$D$251:$D$266</f>
            </numRef>
          </val>
        </ser>
        <ser>
          <idx val="2"/>
          <order val="2"/>
          <tx>
            <strRef>
              <f>'Transport (trains)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eff'!$C$273:$C$288</f>
            </numRef>
          </val>
        </ser>
        <ser>
          <idx val="1"/>
          <order val="1"/>
          <tx>
            <strRef>
              <f>'Transport (trains)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eff'!$D$273:$D$288</f>
            </numRef>
          </val>
        </ser>
        <ser>
          <idx val="2"/>
          <order val="2"/>
          <tx>
            <strRef>
              <f>'Transport (trains)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eff'!$M$9:$M$24</f>
            </numRef>
          </cat>
          <val>
            <numRef>
              <f>'Transport (trains) - eff'!$N$9:$N$24</f>
            </numRef>
          </val>
        </ser>
        <ser>
          <idx val="1"/>
          <order val="1"/>
          <tx>
            <strRef>
              <f>'Transport (trains)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eff'!$M$9:$M$24</f>
            </numRef>
          </cat>
          <val>
            <numRef>
              <f>'Transport (trains) - eff'!$O$9:$O$24</f>
            </numRef>
          </val>
        </ser>
        <ser>
          <idx val="2"/>
          <order val="2"/>
          <tx>
            <strRef>
              <f>'Transport (trains)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eff'!$M$9:$M$24</f>
            </numRef>
          </cat>
          <val>
            <numRef>
              <f>'Transport (trains) - eff'!$P$9:$P$24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eff'!$M$31:$M$46</f>
            </numRef>
          </cat>
          <val>
            <numRef>
              <f>'Transport (trains) - eff'!$N$31:$N$46</f>
            </numRef>
          </val>
        </ser>
        <ser>
          <idx val="1"/>
          <order val="1"/>
          <tx>
            <strRef>
              <f>'Transport (trains)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eff'!$M$31:$M$46</f>
            </numRef>
          </cat>
          <val>
            <numRef>
              <f>'Transport (trains) - eff'!$O$31:$O$46</f>
            </numRef>
          </val>
        </ser>
        <ser>
          <idx val="2"/>
          <order val="2"/>
          <tx>
            <strRef>
              <f>'Transport (trains)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eff'!$M$31:$M$46</f>
            </numRef>
          </cat>
          <val>
            <numRef>
              <f>'Transport (trains) - eff'!$P$31:$P$46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eff'!$M$53:$M$68</f>
            </numRef>
          </cat>
          <val>
            <numRef>
              <f>'Transport (trains) - eff'!$N$53:$N$68</f>
            </numRef>
          </val>
        </ser>
        <ser>
          <idx val="1"/>
          <order val="1"/>
          <tx>
            <strRef>
              <f>'Transport (trains)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eff'!$M$53:$M$68</f>
            </numRef>
          </cat>
          <val>
            <numRef>
              <f>'Transport (trains) - eff'!$O$53:$O$68</f>
            </numRef>
          </val>
        </ser>
        <ser>
          <idx val="2"/>
          <order val="2"/>
          <tx>
            <strRef>
              <f>'Transport (trains)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eff'!$M$53:$M$68</f>
            </numRef>
          </cat>
          <val>
            <numRef>
              <f>'Transport (trains) - eff'!$P$53:$P$68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eff'!$M$75:$M$90</f>
            </numRef>
          </cat>
          <val>
            <numRef>
              <f>'Transport (trains) - eff'!$N$75:$N$90</f>
            </numRef>
          </val>
        </ser>
        <ser>
          <idx val="1"/>
          <order val="1"/>
          <tx>
            <strRef>
              <f>'Transport (trains)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eff'!$M$75:$M$90</f>
            </numRef>
          </cat>
          <val>
            <numRef>
              <f>'Transport (trains) - eff'!$O$75:$O$90</f>
            </numRef>
          </val>
        </ser>
        <ser>
          <idx val="2"/>
          <order val="2"/>
          <tx>
            <strRef>
              <f>'Transport (trains)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eff'!$M$75:$M$90</f>
            </numRef>
          </cat>
          <val>
            <numRef>
              <f>'Transport (trains) - eff'!$P$75:$P$90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eff'!$M$97:$M$112</f>
            </numRef>
          </cat>
          <val>
            <numRef>
              <f>'Transport (trains) - eff'!$N$97:$N$112</f>
            </numRef>
          </val>
        </ser>
        <ser>
          <idx val="1"/>
          <order val="1"/>
          <tx>
            <strRef>
              <f>'Transport (trains)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eff'!$M$97:$M$112</f>
            </numRef>
          </cat>
          <val>
            <numRef>
              <f>'Transport (trains) - eff'!$O$97:$O$112</f>
            </numRef>
          </val>
        </ser>
        <ser>
          <idx val="2"/>
          <order val="2"/>
          <tx>
            <strRef>
              <f>'Transport (trains)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eff'!$M$97:$M$112</f>
            </numRef>
          </cat>
          <val>
            <numRef>
              <f>'Transport (trains) - eff'!$P$97:$P$112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eff'!$M$119:$M$134</f>
            </numRef>
          </cat>
          <val>
            <numRef>
              <f>'Transport (trains) - eff'!$N$119:$N$134</f>
            </numRef>
          </val>
        </ser>
        <ser>
          <idx val="1"/>
          <order val="1"/>
          <tx>
            <strRef>
              <f>'Transport (trains)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eff'!$M$119:$M$134</f>
            </numRef>
          </cat>
          <val>
            <numRef>
              <f>'Transport (trains) - eff'!$O$119:$O$134</f>
            </numRef>
          </val>
        </ser>
        <ser>
          <idx val="2"/>
          <order val="2"/>
          <tx>
            <strRef>
              <f>'Transport (trains)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eff'!$M$119:$M$134</f>
            </numRef>
          </cat>
          <val>
            <numRef>
              <f>'Transport (trains) - eff'!$P$119:$P$134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eff'!$M$141:$M$156</f>
            </numRef>
          </cat>
          <val>
            <numRef>
              <f>'Transport (trains) - eff'!$N$141:$N$156</f>
            </numRef>
          </val>
        </ser>
        <ser>
          <idx val="1"/>
          <order val="1"/>
          <tx>
            <strRef>
              <f>'Transport (trains)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eff'!$M$141:$M$156</f>
            </numRef>
          </cat>
          <val>
            <numRef>
              <f>'Transport (trains) - eff'!$O$141:$O$156</f>
            </numRef>
          </val>
        </ser>
        <ser>
          <idx val="2"/>
          <order val="2"/>
          <tx>
            <strRef>
              <f>'Transport (trains)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eff'!$M$141:$M$156</f>
            </numRef>
          </cat>
          <val>
            <numRef>
              <f>'Transport (trains) - eff'!$P$141:$P$156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eff'!$M$163:$M$178</f>
            </numRef>
          </cat>
          <val>
            <numRef>
              <f>'Transport (trains) - eff'!$N$163:$N$178</f>
            </numRef>
          </val>
        </ser>
        <ser>
          <idx val="1"/>
          <order val="1"/>
          <tx>
            <strRef>
              <f>'Transport (trains)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eff'!$M$163:$M$178</f>
            </numRef>
          </cat>
          <val>
            <numRef>
              <f>'Transport (trains) - eff'!$O$163:$O$178</f>
            </numRef>
          </val>
        </ser>
        <ser>
          <idx val="2"/>
          <order val="2"/>
          <tx>
            <strRef>
              <f>'Transport (trains)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eff'!$M$163:$M$178</f>
            </numRef>
          </cat>
          <val>
            <numRef>
              <f>'Transport (trains) - eff'!$P$163:$P$178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eff'!$M$185:$M$200</f>
            </numRef>
          </cat>
          <val>
            <numRef>
              <f>'Transport (trains) - eff'!$N$185:$N$200</f>
            </numRef>
          </val>
        </ser>
        <ser>
          <idx val="1"/>
          <order val="1"/>
          <tx>
            <strRef>
              <f>'Transport (trains)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eff'!$M$185:$M$200</f>
            </numRef>
          </cat>
          <val>
            <numRef>
              <f>'Transport (trains) - eff'!$O$185:$O$200</f>
            </numRef>
          </val>
        </ser>
        <ser>
          <idx val="2"/>
          <order val="2"/>
          <tx>
            <strRef>
              <f>'Transport (trains)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eff'!$M$185:$M$200</f>
            </numRef>
          </cat>
          <val>
            <numRef>
              <f>'Transport (trains) - eff'!$P$185:$P$200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eff'!$M$207:$M$222</f>
            </numRef>
          </cat>
          <val>
            <numRef>
              <f>'Transport (trains) - eff'!$N$207:$N$222</f>
            </numRef>
          </val>
        </ser>
        <ser>
          <idx val="1"/>
          <order val="1"/>
          <tx>
            <strRef>
              <f>'Transport (trains)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eff'!$M$207:$M$222</f>
            </numRef>
          </cat>
          <val>
            <numRef>
              <f>'Transport (trains) - eff'!$O$207:$O$222</f>
            </numRef>
          </val>
        </ser>
        <ser>
          <idx val="2"/>
          <order val="2"/>
          <tx>
            <strRef>
              <f>'Transport (trains)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eff'!$M$207:$M$222</f>
            </numRef>
          </cat>
          <val>
            <numRef>
              <f>'Transport (trains) - eff'!$P$207:$P$222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eff'!$M$229:$M$244</f>
            </numRef>
          </cat>
          <val>
            <numRef>
              <f>'Transport (trains) - eff'!$N$229:$N$244</f>
            </numRef>
          </val>
        </ser>
        <ser>
          <idx val="1"/>
          <order val="1"/>
          <tx>
            <strRef>
              <f>'Transport (trains)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eff'!$M$229:$M$244</f>
            </numRef>
          </cat>
          <val>
            <numRef>
              <f>'Transport (trains) - eff'!$O$229:$O$244</f>
            </numRef>
          </val>
        </ser>
        <ser>
          <idx val="2"/>
          <order val="2"/>
          <tx>
            <strRef>
              <f>'Transport (trains)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eff'!$M$229:$M$244</f>
            </numRef>
          </cat>
          <val>
            <numRef>
              <f>'Transport (trains) - eff'!$P$229:$P$244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eff'!$M$251:$M$266</f>
            </numRef>
          </cat>
          <val>
            <numRef>
              <f>'Transport (trains) - eff'!$N$251:$N$266</f>
            </numRef>
          </val>
        </ser>
        <ser>
          <idx val="1"/>
          <order val="1"/>
          <tx>
            <strRef>
              <f>'Transport (trains)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eff'!$M$251:$M$266</f>
            </numRef>
          </cat>
          <val>
            <numRef>
              <f>'Transport (trains) - eff'!$O$251:$O$266</f>
            </numRef>
          </val>
        </ser>
        <ser>
          <idx val="2"/>
          <order val="2"/>
          <tx>
            <strRef>
              <f>'Transport (trains)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eff'!$M$251:$M$266</f>
            </numRef>
          </cat>
          <val>
            <numRef>
              <f>'Transport (trains) - eff'!$P$251:$P$266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eff'!$M$273:$M$288</f>
            </numRef>
          </cat>
          <val>
            <numRef>
              <f>'Transport (trains) - eff'!$N$273:$N$288</f>
            </numRef>
          </val>
        </ser>
        <ser>
          <idx val="1"/>
          <order val="1"/>
          <tx>
            <strRef>
              <f>'Transport (trains)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eff'!$M$273:$M$288</f>
            </numRef>
          </cat>
          <val>
            <numRef>
              <f>'Transport (trains) - eff'!$O$273:$O$288</f>
            </numRef>
          </val>
        </ser>
        <ser>
          <idx val="2"/>
          <order val="2"/>
          <tx>
            <strRef>
              <f>'Transport (trains)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eff'!$M$273:$M$288</f>
            </numRef>
          </cat>
          <val>
            <numRef>
              <f>'Transport (trains) - eff'!$P$273:$P$288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Relationship Type="http://schemas.openxmlformats.org/officeDocument/2006/relationships/chart" Target="/xl/charts/chart29.xml" Id="rId3"/><Relationship Type="http://schemas.openxmlformats.org/officeDocument/2006/relationships/chart" Target="/xl/charts/chart30.xml" Id="rId4"/><Relationship Type="http://schemas.openxmlformats.org/officeDocument/2006/relationships/chart" Target="/xl/charts/chart31.xml" Id="rId5"/><Relationship Type="http://schemas.openxmlformats.org/officeDocument/2006/relationships/chart" Target="/xl/charts/chart32.xml" Id="rId6"/><Relationship Type="http://schemas.openxmlformats.org/officeDocument/2006/relationships/chart" Target="/xl/charts/chart33.xml" Id="rId7"/><Relationship Type="http://schemas.openxmlformats.org/officeDocument/2006/relationships/chart" Target="/xl/charts/chart34.xml" Id="rId8"/><Relationship Type="http://schemas.openxmlformats.org/officeDocument/2006/relationships/chart" Target="/xl/charts/chart35.xml" Id="rId9"/><Relationship Type="http://schemas.openxmlformats.org/officeDocument/2006/relationships/chart" Target="/xl/charts/chart36.xml" Id="rId10"/><Relationship Type="http://schemas.openxmlformats.org/officeDocument/2006/relationships/chart" Target="/xl/charts/chart37.xml" Id="rId11"/><Relationship Type="http://schemas.openxmlformats.org/officeDocument/2006/relationships/chart" Target="/xl/charts/chart38.xml" Id="rId12"/><Relationship Type="http://schemas.openxmlformats.org/officeDocument/2006/relationships/chart" Target="/xl/charts/chart39.xml" Id="rId13"/><Relationship Type="http://schemas.openxmlformats.org/officeDocument/2006/relationships/chart" Target="/xl/charts/chart40.xml" Id="rId14"/><Relationship Type="http://schemas.openxmlformats.org/officeDocument/2006/relationships/chart" Target="/xl/charts/chart41.xml" Id="rId15"/><Relationship Type="http://schemas.openxmlformats.org/officeDocument/2006/relationships/chart" Target="/xl/charts/chart42.xml" Id="rId16"/><Relationship Type="http://schemas.openxmlformats.org/officeDocument/2006/relationships/chart" Target="/xl/charts/chart43.xml" Id="rId17"/><Relationship Type="http://schemas.openxmlformats.org/officeDocument/2006/relationships/chart" Target="/xl/charts/chart44.xml" Id="rId18"/><Relationship Type="http://schemas.openxmlformats.org/officeDocument/2006/relationships/chart" Target="/xl/charts/chart45.xml" Id="rId19"/><Relationship Type="http://schemas.openxmlformats.org/officeDocument/2006/relationships/chart" Target="/xl/charts/chart46.xml" Id="rId20"/><Relationship Type="http://schemas.openxmlformats.org/officeDocument/2006/relationships/chart" Target="/xl/charts/chart47.xml" Id="rId21"/><Relationship Type="http://schemas.openxmlformats.org/officeDocument/2006/relationships/chart" Target="/xl/charts/chart48.xml" Id="rId22"/><Relationship Type="http://schemas.openxmlformats.org/officeDocument/2006/relationships/chart" Target="/xl/charts/chart49.xml" Id="rId23"/><Relationship Type="http://schemas.openxmlformats.org/officeDocument/2006/relationships/chart" Target="/xl/charts/chart50.xml" Id="rId24"/><Relationship Type="http://schemas.openxmlformats.org/officeDocument/2006/relationships/chart" Target="/xl/charts/chart51.xml" Id="rId25"/><Relationship Type="http://schemas.openxmlformats.org/officeDocument/2006/relationships/chart" Target="/xl/charts/chart52.xml" Id="rId2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3.xml" Id="rId1"/><Relationship Type="http://schemas.openxmlformats.org/officeDocument/2006/relationships/chart" Target="/xl/charts/chart5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Relationship Type="http://schemas.openxmlformats.org/officeDocument/2006/relationships/chart" Target="/xl/charts/chart64.xml" Id="rId8"/><Relationship Type="http://schemas.openxmlformats.org/officeDocument/2006/relationships/chart" Target="/xl/charts/chart65.xml" Id="rId9"/><Relationship Type="http://schemas.openxmlformats.org/officeDocument/2006/relationships/chart" Target="/xl/charts/chart66.xml" Id="rId10"/><Relationship Type="http://schemas.openxmlformats.org/officeDocument/2006/relationships/chart" Target="/xl/charts/chart67.xml" Id="rId11"/><Relationship Type="http://schemas.openxmlformats.org/officeDocument/2006/relationships/chart" Target="/xl/charts/chart68.xml" Id="rId12"/><Relationship Type="http://schemas.openxmlformats.org/officeDocument/2006/relationships/chart" Target="/xl/charts/chart69.xml" Id="rId13"/><Relationship Type="http://schemas.openxmlformats.org/officeDocument/2006/relationships/chart" Target="/xl/charts/chart70.xml" Id="rId14"/><Relationship Type="http://schemas.openxmlformats.org/officeDocument/2006/relationships/chart" Target="/xl/charts/chart71.xml" Id="rId15"/><Relationship Type="http://schemas.openxmlformats.org/officeDocument/2006/relationships/chart" Target="/xl/charts/chart72.xml" Id="rId16"/><Relationship Type="http://schemas.openxmlformats.org/officeDocument/2006/relationships/chart" Target="/xl/charts/chart73.xml" Id="rId17"/><Relationship Type="http://schemas.openxmlformats.org/officeDocument/2006/relationships/chart" Target="/xl/charts/chart74.xml" Id="rId18"/><Relationship Type="http://schemas.openxmlformats.org/officeDocument/2006/relationships/chart" Target="/xl/charts/chart75.xml" Id="rId19"/><Relationship Type="http://schemas.openxmlformats.org/officeDocument/2006/relationships/chart" Target="/xl/charts/chart76.xml" Id="rId20"/><Relationship Type="http://schemas.openxmlformats.org/officeDocument/2006/relationships/chart" Target="/xl/charts/chart77.xml" Id="rId21"/><Relationship Type="http://schemas.openxmlformats.org/officeDocument/2006/relationships/chart" Target="/xl/charts/chart78.xml" Id="rId22"/><Relationship Type="http://schemas.openxmlformats.org/officeDocument/2006/relationships/chart" Target="/xl/charts/chart79.xml" Id="rId23"/><Relationship Type="http://schemas.openxmlformats.org/officeDocument/2006/relationships/chart" Target="/xl/charts/chart80.xml" Id="rId24"/><Relationship Type="http://schemas.openxmlformats.org/officeDocument/2006/relationships/chart" Target="/xl/charts/chart81.xml" Id="rId25"/><Relationship Type="http://schemas.openxmlformats.org/officeDocument/2006/relationships/chart" Target="/xl/charts/chart82.xml" Id="rId26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3.xml" Id="rId1"/><Relationship Type="http://schemas.openxmlformats.org/officeDocument/2006/relationships/chart" Target="/xl/charts/chart84.xml" Id="rId2"/><Relationship Type="http://schemas.openxmlformats.org/officeDocument/2006/relationships/chart" Target="/xl/charts/chart85.xml" Id="rId3"/><Relationship Type="http://schemas.openxmlformats.org/officeDocument/2006/relationships/chart" Target="/xl/charts/chart86.xml" Id="rId4"/><Relationship Type="http://schemas.openxmlformats.org/officeDocument/2006/relationships/chart" Target="/xl/charts/chart87.xml" Id="rId5"/><Relationship Type="http://schemas.openxmlformats.org/officeDocument/2006/relationships/chart" Target="/xl/charts/chart88.xml" Id="rId6"/><Relationship Type="http://schemas.openxmlformats.org/officeDocument/2006/relationships/chart" Target="/xl/charts/chart89.xml" Id="rId7"/><Relationship Type="http://schemas.openxmlformats.org/officeDocument/2006/relationships/chart" Target="/xl/charts/chart90.xml" Id="rId8"/><Relationship Type="http://schemas.openxmlformats.org/officeDocument/2006/relationships/chart" Target="/xl/charts/chart91.xml" Id="rId9"/><Relationship Type="http://schemas.openxmlformats.org/officeDocument/2006/relationships/chart" Target="/xl/charts/chart92.xml" Id="rId10"/><Relationship Type="http://schemas.openxmlformats.org/officeDocument/2006/relationships/chart" Target="/xl/charts/chart93.xml" Id="rId11"/><Relationship Type="http://schemas.openxmlformats.org/officeDocument/2006/relationships/chart" Target="/xl/charts/chart94.xml" Id="rId12"/><Relationship Type="http://schemas.openxmlformats.org/officeDocument/2006/relationships/chart" Target="/xl/charts/chart95.xml" Id="rId13"/><Relationship Type="http://schemas.openxmlformats.org/officeDocument/2006/relationships/chart" Target="/xl/charts/chart96.xml" Id="rId14"/><Relationship Type="http://schemas.openxmlformats.org/officeDocument/2006/relationships/chart" Target="/xl/charts/chart97.xml" Id="rId15"/><Relationship Type="http://schemas.openxmlformats.org/officeDocument/2006/relationships/chart" Target="/xl/charts/chart98.xml" Id="rId16"/><Relationship Type="http://schemas.openxmlformats.org/officeDocument/2006/relationships/chart" Target="/xl/charts/chart99.xml" Id="rId17"/><Relationship Type="http://schemas.openxmlformats.org/officeDocument/2006/relationships/chart" Target="/xl/charts/chart100.xml" Id="rId18"/><Relationship Type="http://schemas.openxmlformats.org/officeDocument/2006/relationships/chart" Target="/xl/charts/chart101.xml" Id="rId19"/><Relationship Type="http://schemas.openxmlformats.org/officeDocument/2006/relationships/chart" Target="/xl/charts/chart102.xml" Id="rId20"/><Relationship Type="http://schemas.openxmlformats.org/officeDocument/2006/relationships/chart" Target="/xl/charts/chart103.xml" Id="rId21"/><Relationship Type="http://schemas.openxmlformats.org/officeDocument/2006/relationships/chart" Target="/xl/charts/chart104.xml" Id="rId22"/><Relationship Type="http://schemas.openxmlformats.org/officeDocument/2006/relationships/chart" Target="/xl/charts/chart105.xml" Id="rId23"/><Relationship Type="http://schemas.openxmlformats.org/officeDocument/2006/relationships/chart" Target="/xl/charts/chart106.xml" Id="rId24"/><Relationship Type="http://schemas.openxmlformats.org/officeDocument/2006/relationships/chart" Target="/xl/charts/chart107.xml" Id="rId25"/><Relationship Type="http://schemas.openxmlformats.org/officeDocument/2006/relationships/chart" Target="/xl/charts/chart108.xml" Id="rId26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9.xml" Id="rId1"/><Relationship Type="http://schemas.openxmlformats.org/officeDocument/2006/relationships/chart" Target="/xl/charts/chart110.xml" Id="rId2"/><Relationship Type="http://schemas.openxmlformats.org/officeDocument/2006/relationships/chart" Target="/xl/charts/chart111.xml" Id="rId3"/><Relationship Type="http://schemas.openxmlformats.org/officeDocument/2006/relationships/chart" Target="/xl/charts/chart112.xml" Id="rId4"/><Relationship Type="http://schemas.openxmlformats.org/officeDocument/2006/relationships/chart" Target="/xl/charts/chart113.xml" Id="rId5"/><Relationship Type="http://schemas.openxmlformats.org/officeDocument/2006/relationships/chart" Target="/xl/charts/chart114.xml" Id="rId6"/><Relationship Type="http://schemas.openxmlformats.org/officeDocument/2006/relationships/chart" Target="/xl/charts/chart115.xml" Id="rId7"/><Relationship Type="http://schemas.openxmlformats.org/officeDocument/2006/relationships/chart" Target="/xl/charts/chart116.xml" Id="rId8"/><Relationship Type="http://schemas.openxmlformats.org/officeDocument/2006/relationships/chart" Target="/xl/charts/chart117.xml" Id="rId9"/><Relationship Type="http://schemas.openxmlformats.org/officeDocument/2006/relationships/chart" Target="/xl/charts/chart118.xml" Id="rId10"/><Relationship Type="http://schemas.openxmlformats.org/officeDocument/2006/relationships/chart" Target="/xl/charts/chart119.xml" Id="rId11"/><Relationship Type="http://schemas.openxmlformats.org/officeDocument/2006/relationships/chart" Target="/xl/charts/chart120.xml" Id="rId12"/><Relationship Type="http://schemas.openxmlformats.org/officeDocument/2006/relationships/chart" Target="/xl/charts/chart121.xml" Id="rId13"/><Relationship Type="http://schemas.openxmlformats.org/officeDocument/2006/relationships/chart" Target="/xl/charts/chart122.xml" Id="rId14"/><Relationship Type="http://schemas.openxmlformats.org/officeDocument/2006/relationships/chart" Target="/xl/charts/chart123.xml" Id="rId15"/><Relationship Type="http://schemas.openxmlformats.org/officeDocument/2006/relationships/chart" Target="/xl/charts/chart124.xml" Id="rId16"/><Relationship Type="http://schemas.openxmlformats.org/officeDocument/2006/relationships/chart" Target="/xl/charts/chart125.xml" Id="rId17"/><Relationship Type="http://schemas.openxmlformats.org/officeDocument/2006/relationships/chart" Target="/xl/charts/chart126.xml" Id="rId18"/><Relationship Type="http://schemas.openxmlformats.org/officeDocument/2006/relationships/chart" Target="/xl/charts/chart127.xml" Id="rId19"/><Relationship Type="http://schemas.openxmlformats.org/officeDocument/2006/relationships/chart" Target="/xl/charts/chart128.xml" Id="rId20"/><Relationship Type="http://schemas.openxmlformats.org/officeDocument/2006/relationships/chart" Target="/xl/charts/chart129.xml" Id="rId21"/><Relationship Type="http://schemas.openxmlformats.org/officeDocument/2006/relationships/chart" Target="/xl/charts/chart130.xml" Id="rId22"/><Relationship Type="http://schemas.openxmlformats.org/officeDocument/2006/relationships/chart" Target="/xl/charts/chart131.xml" Id="rId23"/><Relationship Type="http://schemas.openxmlformats.org/officeDocument/2006/relationships/chart" Target="/xl/charts/chart132.xml" Id="rId24"/><Relationship Type="http://schemas.openxmlformats.org/officeDocument/2006/relationships/chart" Target="/xl/charts/chart133.xml" Id="rId25"/><Relationship Type="http://schemas.openxmlformats.org/officeDocument/2006/relationships/chart" Target="/xl/charts/chart134.xml" Id="rId26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35.xml" Id="rId1"/><Relationship Type="http://schemas.openxmlformats.org/officeDocument/2006/relationships/chart" Target="/xl/charts/chart136.xml" Id="rId2"/><Relationship Type="http://schemas.openxmlformats.org/officeDocument/2006/relationships/chart" Target="/xl/charts/chart137.xml" Id="rId3"/><Relationship Type="http://schemas.openxmlformats.org/officeDocument/2006/relationships/chart" Target="/xl/charts/chart138.xml" Id="rId4"/><Relationship Type="http://schemas.openxmlformats.org/officeDocument/2006/relationships/chart" Target="/xl/charts/chart139.xml" Id="rId5"/><Relationship Type="http://schemas.openxmlformats.org/officeDocument/2006/relationships/chart" Target="/xl/charts/chart140.xml" Id="rId6"/><Relationship Type="http://schemas.openxmlformats.org/officeDocument/2006/relationships/chart" Target="/xl/charts/chart141.xml" Id="rId7"/><Relationship Type="http://schemas.openxmlformats.org/officeDocument/2006/relationships/chart" Target="/xl/charts/chart142.xml" Id="rId8"/><Relationship Type="http://schemas.openxmlformats.org/officeDocument/2006/relationships/chart" Target="/xl/charts/chart143.xml" Id="rId9"/><Relationship Type="http://schemas.openxmlformats.org/officeDocument/2006/relationships/chart" Target="/xl/charts/chart144.xml" Id="rId10"/><Relationship Type="http://schemas.openxmlformats.org/officeDocument/2006/relationships/chart" Target="/xl/charts/chart145.xml" Id="rId11"/><Relationship Type="http://schemas.openxmlformats.org/officeDocument/2006/relationships/chart" Target="/xl/charts/chart146.xml" Id="rId12"/><Relationship Type="http://schemas.openxmlformats.org/officeDocument/2006/relationships/chart" Target="/xl/charts/chart147.xml" Id="rId13"/><Relationship Type="http://schemas.openxmlformats.org/officeDocument/2006/relationships/chart" Target="/xl/charts/chart148.xml" Id="rId14"/><Relationship Type="http://schemas.openxmlformats.org/officeDocument/2006/relationships/chart" Target="/xl/charts/chart149.xml" Id="rId15"/><Relationship Type="http://schemas.openxmlformats.org/officeDocument/2006/relationships/chart" Target="/xl/charts/chart150.xml" Id="rId16"/><Relationship Type="http://schemas.openxmlformats.org/officeDocument/2006/relationships/chart" Target="/xl/charts/chart151.xml" Id="rId17"/><Relationship Type="http://schemas.openxmlformats.org/officeDocument/2006/relationships/chart" Target="/xl/charts/chart152.xml" Id="rId18"/><Relationship Type="http://schemas.openxmlformats.org/officeDocument/2006/relationships/chart" Target="/xl/charts/chart153.xml" Id="rId19"/><Relationship Type="http://schemas.openxmlformats.org/officeDocument/2006/relationships/chart" Target="/xl/charts/chart154.xml" Id="rId20"/><Relationship Type="http://schemas.openxmlformats.org/officeDocument/2006/relationships/chart" Target="/xl/charts/chart155.xml" Id="rId21"/><Relationship Type="http://schemas.openxmlformats.org/officeDocument/2006/relationships/chart" Target="/xl/charts/chart156.xml" Id="rId22"/><Relationship Type="http://schemas.openxmlformats.org/officeDocument/2006/relationships/chart" Target="/xl/charts/chart157.xml" Id="rId23"/><Relationship Type="http://schemas.openxmlformats.org/officeDocument/2006/relationships/chart" Target="/xl/charts/chart158.xml" Id="rId24"/><Relationship Type="http://schemas.openxmlformats.org/officeDocument/2006/relationships/chart" Target="/xl/charts/chart159.xml" Id="rId25"/><Relationship Type="http://schemas.openxmlformats.org/officeDocument/2006/relationships/chart" Target="/xl/charts/chart160.xml" Id="rId26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61.xml" Id="rId1"/><Relationship Type="http://schemas.openxmlformats.org/officeDocument/2006/relationships/chart" Target="/xl/charts/chart162.xml" Id="rId2"/><Relationship Type="http://schemas.openxmlformats.org/officeDocument/2006/relationships/chart" Target="/xl/charts/chart163.xml" Id="rId3"/><Relationship Type="http://schemas.openxmlformats.org/officeDocument/2006/relationships/chart" Target="/xl/charts/chart164.xml" Id="rId4"/><Relationship Type="http://schemas.openxmlformats.org/officeDocument/2006/relationships/chart" Target="/xl/charts/chart165.xml" Id="rId5"/><Relationship Type="http://schemas.openxmlformats.org/officeDocument/2006/relationships/chart" Target="/xl/charts/chart166.xml" Id="rId6"/><Relationship Type="http://schemas.openxmlformats.org/officeDocument/2006/relationships/chart" Target="/xl/charts/chart167.xml" Id="rId7"/><Relationship Type="http://schemas.openxmlformats.org/officeDocument/2006/relationships/chart" Target="/xl/charts/chart168.xml" Id="rId8"/><Relationship Type="http://schemas.openxmlformats.org/officeDocument/2006/relationships/chart" Target="/xl/charts/chart169.xml" Id="rId9"/><Relationship Type="http://schemas.openxmlformats.org/officeDocument/2006/relationships/chart" Target="/xl/charts/chart170.xml" Id="rId10"/><Relationship Type="http://schemas.openxmlformats.org/officeDocument/2006/relationships/chart" Target="/xl/charts/chart171.xml" Id="rId11"/><Relationship Type="http://schemas.openxmlformats.org/officeDocument/2006/relationships/chart" Target="/xl/charts/chart172.xml" Id="rId12"/><Relationship Type="http://schemas.openxmlformats.org/officeDocument/2006/relationships/chart" Target="/xl/charts/chart173.xml" Id="rId13"/><Relationship Type="http://schemas.openxmlformats.org/officeDocument/2006/relationships/chart" Target="/xl/charts/chart174.xml" Id="rId14"/><Relationship Type="http://schemas.openxmlformats.org/officeDocument/2006/relationships/chart" Target="/xl/charts/chart175.xml" Id="rId15"/><Relationship Type="http://schemas.openxmlformats.org/officeDocument/2006/relationships/chart" Target="/xl/charts/chart176.xml" Id="rId16"/><Relationship Type="http://schemas.openxmlformats.org/officeDocument/2006/relationships/chart" Target="/xl/charts/chart177.xml" Id="rId17"/><Relationship Type="http://schemas.openxmlformats.org/officeDocument/2006/relationships/chart" Target="/xl/charts/chart178.xml" Id="rId18"/><Relationship Type="http://schemas.openxmlformats.org/officeDocument/2006/relationships/chart" Target="/xl/charts/chart179.xml" Id="rId19"/><Relationship Type="http://schemas.openxmlformats.org/officeDocument/2006/relationships/chart" Target="/xl/charts/chart180.xml" Id="rId20"/><Relationship Type="http://schemas.openxmlformats.org/officeDocument/2006/relationships/chart" Target="/xl/charts/chart181.xml" Id="rId21"/><Relationship Type="http://schemas.openxmlformats.org/officeDocument/2006/relationships/chart" Target="/xl/charts/chart182.xml" Id="rId22"/><Relationship Type="http://schemas.openxmlformats.org/officeDocument/2006/relationships/chart" Target="/xl/charts/chart183.xml" Id="rId23"/><Relationship Type="http://schemas.openxmlformats.org/officeDocument/2006/relationships/chart" Target="/xl/charts/chart184.xml" Id="rId24"/><Relationship Type="http://schemas.openxmlformats.org/officeDocument/2006/relationships/chart" Target="/xl/charts/chart185.xml" Id="rId25"/><Relationship Type="http://schemas.openxmlformats.org/officeDocument/2006/relationships/chart" Target="/xl/charts/chart186.xml" Id="rId26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7.xml" Id="rId1"/><Relationship Type="http://schemas.openxmlformats.org/officeDocument/2006/relationships/chart" Target="/xl/charts/chart188.xml" Id="rId2"/><Relationship Type="http://schemas.openxmlformats.org/officeDocument/2006/relationships/chart" Target="/xl/charts/chart189.xml" Id="rId3"/><Relationship Type="http://schemas.openxmlformats.org/officeDocument/2006/relationships/chart" Target="/xl/charts/chart190.xml" Id="rId4"/><Relationship Type="http://schemas.openxmlformats.org/officeDocument/2006/relationships/chart" Target="/xl/charts/chart191.xml" Id="rId5"/><Relationship Type="http://schemas.openxmlformats.org/officeDocument/2006/relationships/chart" Target="/xl/charts/chart192.xml" Id="rId6"/><Relationship Type="http://schemas.openxmlformats.org/officeDocument/2006/relationships/chart" Target="/xl/charts/chart193.xml" Id="rId7"/><Relationship Type="http://schemas.openxmlformats.org/officeDocument/2006/relationships/chart" Target="/xl/charts/chart194.xml" Id="rId8"/><Relationship Type="http://schemas.openxmlformats.org/officeDocument/2006/relationships/chart" Target="/xl/charts/chart195.xml" Id="rId9"/><Relationship Type="http://schemas.openxmlformats.org/officeDocument/2006/relationships/chart" Target="/xl/charts/chart196.xml" Id="rId10"/><Relationship Type="http://schemas.openxmlformats.org/officeDocument/2006/relationships/chart" Target="/xl/charts/chart197.xml" Id="rId11"/><Relationship Type="http://schemas.openxmlformats.org/officeDocument/2006/relationships/chart" Target="/xl/charts/chart198.xml" Id="rId12"/><Relationship Type="http://schemas.openxmlformats.org/officeDocument/2006/relationships/chart" Target="/xl/charts/chart199.xml" Id="rId13"/><Relationship Type="http://schemas.openxmlformats.org/officeDocument/2006/relationships/chart" Target="/xl/charts/chart200.xml" Id="rId14"/><Relationship Type="http://schemas.openxmlformats.org/officeDocument/2006/relationships/chart" Target="/xl/charts/chart201.xml" Id="rId15"/><Relationship Type="http://schemas.openxmlformats.org/officeDocument/2006/relationships/chart" Target="/xl/charts/chart202.xml" Id="rId16"/><Relationship Type="http://schemas.openxmlformats.org/officeDocument/2006/relationships/chart" Target="/xl/charts/chart203.xml" Id="rId17"/><Relationship Type="http://schemas.openxmlformats.org/officeDocument/2006/relationships/chart" Target="/xl/charts/chart204.xml" Id="rId18"/><Relationship Type="http://schemas.openxmlformats.org/officeDocument/2006/relationships/chart" Target="/xl/charts/chart205.xml" Id="rId19"/><Relationship Type="http://schemas.openxmlformats.org/officeDocument/2006/relationships/chart" Target="/xl/charts/chart206.xml" Id="rId20"/><Relationship Type="http://schemas.openxmlformats.org/officeDocument/2006/relationships/chart" Target="/xl/charts/chart207.xml" Id="rId21"/><Relationship Type="http://schemas.openxmlformats.org/officeDocument/2006/relationships/chart" Target="/xl/charts/chart208.xml" Id="rId22"/><Relationship Type="http://schemas.openxmlformats.org/officeDocument/2006/relationships/chart" Target="/xl/charts/chart209.xml" Id="rId23"/><Relationship Type="http://schemas.openxmlformats.org/officeDocument/2006/relationships/chart" Target="/xl/charts/chart210.xml" Id="rId24"/><Relationship Type="http://schemas.openxmlformats.org/officeDocument/2006/relationships/chart" Target="/xl/charts/chart211.xml" Id="rId25"/><Relationship Type="http://schemas.openxmlformats.org/officeDocument/2006/relationships/chart" Target="/xl/charts/chart212.xml" Id="rId26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3.xml" Id="rId1"/><Relationship Type="http://schemas.openxmlformats.org/officeDocument/2006/relationships/chart" Target="/xl/charts/chart214.xml" Id="rId2"/><Relationship Type="http://schemas.openxmlformats.org/officeDocument/2006/relationships/chart" Target="/xl/charts/chart215.xml" Id="rId3"/><Relationship Type="http://schemas.openxmlformats.org/officeDocument/2006/relationships/chart" Target="/xl/charts/chart216.xml" Id="rId4"/><Relationship Type="http://schemas.openxmlformats.org/officeDocument/2006/relationships/chart" Target="/xl/charts/chart217.xml" Id="rId5"/><Relationship Type="http://schemas.openxmlformats.org/officeDocument/2006/relationships/chart" Target="/xl/charts/chart218.xml" Id="rId6"/><Relationship Type="http://schemas.openxmlformats.org/officeDocument/2006/relationships/chart" Target="/xl/charts/chart219.xml" Id="rId7"/><Relationship Type="http://schemas.openxmlformats.org/officeDocument/2006/relationships/chart" Target="/xl/charts/chart220.xml" Id="rId8"/><Relationship Type="http://schemas.openxmlformats.org/officeDocument/2006/relationships/chart" Target="/xl/charts/chart221.xml" Id="rId9"/><Relationship Type="http://schemas.openxmlformats.org/officeDocument/2006/relationships/chart" Target="/xl/charts/chart222.xml" Id="rId10"/><Relationship Type="http://schemas.openxmlformats.org/officeDocument/2006/relationships/chart" Target="/xl/charts/chart223.xml" Id="rId11"/><Relationship Type="http://schemas.openxmlformats.org/officeDocument/2006/relationships/chart" Target="/xl/charts/chart224.xml" Id="rId12"/><Relationship Type="http://schemas.openxmlformats.org/officeDocument/2006/relationships/chart" Target="/xl/charts/chart225.xml" Id="rId13"/><Relationship Type="http://schemas.openxmlformats.org/officeDocument/2006/relationships/chart" Target="/xl/charts/chart226.xml" Id="rId14"/><Relationship Type="http://schemas.openxmlformats.org/officeDocument/2006/relationships/chart" Target="/xl/charts/chart227.xml" Id="rId15"/><Relationship Type="http://schemas.openxmlformats.org/officeDocument/2006/relationships/chart" Target="/xl/charts/chart228.xml" Id="rId16"/><Relationship Type="http://schemas.openxmlformats.org/officeDocument/2006/relationships/chart" Target="/xl/charts/chart229.xml" Id="rId17"/><Relationship Type="http://schemas.openxmlformats.org/officeDocument/2006/relationships/chart" Target="/xl/charts/chart230.xml" Id="rId18"/><Relationship Type="http://schemas.openxmlformats.org/officeDocument/2006/relationships/chart" Target="/xl/charts/chart231.xml" Id="rId19"/><Relationship Type="http://schemas.openxmlformats.org/officeDocument/2006/relationships/chart" Target="/xl/charts/chart232.xml" Id="rId20"/><Relationship Type="http://schemas.openxmlformats.org/officeDocument/2006/relationships/chart" Target="/xl/charts/chart233.xml" Id="rId21"/><Relationship Type="http://schemas.openxmlformats.org/officeDocument/2006/relationships/chart" Target="/xl/charts/chart234.xml" Id="rId22"/><Relationship Type="http://schemas.openxmlformats.org/officeDocument/2006/relationships/chart" Target="/xl/charts/chart235.xml" Id="rId23"/><Relationship Type="http://schemas.openxmlformats.org/officeDocument/2006/relationships/chart" Target="/xl/charts/chart236.xml" Id="rId24"/><Relationship Type="http://schemas.openxmlformats.org/officeDocument/2006/relationships/chart" Target="/xl/charts/chart237.xml" Id="rId25"/><Relationship Type="http://schemas.openxmlformats.org/officeDocument/2006/relationships/chart" Target="/xl/charts/chart238.xml" Id="rId26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9.xml" Id="rId1"/><Relationship Type="http://schemas.openxmlformats.org/officeDocument/2006/relationships/chart" Target="/xl/charts/chart240.xml" Id="rId2"/><Relationship Type="http://schemas.openxmlformats.org/officeDocument/2006/relationships/chart" Target="/xl/charts/chart241.xml" Id="rId3"/><Relationship Type="http://schemas.openxmlformats.org/officeDocument/2006/relationships/chart" Target="/xl/charts/chart242.xml" Id="rId4"/><Relationship Type="http://schemas.openxmlformats.org/officeDocument/2006/relationships/chart" Target="/xl/charts/chart243.xml" Id="rId5"/><Relationship Type="http://schemas.openxmlformats.org/officeDocument/2006/relationships/chart" Target="/xl/charts/chart244.xml" Id="rId6"/><Relationship Type="http://schemas.openxmlformats.org/officeDocument/2006/relationships/chart" Target="/xl/charts/chart245.xml" Id="rId7"/><Relationship Type="http://schemas.openxmlformats.org/officeDocument/2006/relationships/chart" Target="/xl/charts/chart246.xml" Id="rId8"/><Relationship Type="http://schemas.openxmlformats.org/officeDocument/2006/relationships/chart" Target="/xl/charts/chart247.xml" Id="rId9"/><Relationship Type="http://schemas.openxmlformats.org/officeDocument/2006/relationships/chart" Target="/xl/charts/chart248.xml" Id="rId10"/><Relationship Type="http://schemas.openxmlformats.org/officeDocument/2006/relationships/chart" Target="/xl/charts/chart249.xml" Id="rId11"/><Relationship Type="http://schemas.openxmlformats.org/officeDocument/2006/relationships/chart" Target="/xl/charts/chart250.xml" Id="rId12"/><Relationship Type="http://schemas.openxmlformats.org/officeDocument/2006/relationships/chart" Target="/xl/charts/chart251.xml" Id="rId13"/><Relationship Type="http://schemas.openxmlformats.org/officeDocument/2006/relationships/chart" Target="/xl/charts/chart252.xml" Id="rId14"/><Relationship Type="http://schemas.openxmlformats.org/officeDocument/2006/relationships/chart" Target="/xl/charts/chart253.xml" Id="rId15"/><Relationship Type="http://schemas.openxmlformats.org/officeDocument/2006/relationships/chart" Target="/xl/charts/chart254.xml" Id="rId16"/><Relationship Type="http://schemas.openxmlformats.org/officeDocument/2006/relationships/chart" Target="/xl/charts/chart255.xml" Id="rId17"/><Relationship Type="http://schemas.openxmlformats.org/officeDocument/2006/relationships/chart" Target="/xl/charts/chart256.xml" Id="rId18"/><Relationship Type="http://schemas.openxmlformats.org/officeDocument/2006/relationships/chart" Target="/xl/charts/chart257.xml" Id="rId19"/><Relationship Type="http://schemas.openxmlformats.org/officeDocument/2006/relationships/chart" Target="/xl/charts/chart258.xml" Id="rId20"/><Relationship Type="http://schemas.openxmlformats.org/officeDocument/2006/relationships/chart" Target="/xl/charts/chart259.xml" Id="rId21"/><Relationship Type="http://schemas.openxmlformats.org/officeDocument/2006/relationships/chart" Target="/xl/charts/chart260.xml" Id="rId22"/><Relationship Type="http://schemas.openxmlformats.org/officeDocument/2006/relationships/chart" Target="/xl/charts/chart261.xml" Id="rId23"/><Relationship Type="http://schemas.openxmlformats.org/officeDocument/2006/relationships/chart" Target="/xl/charts/chart262.xml" Id="rId24"/><Relationship Type="http://schemas.openxmlformats.org/officeDocument/2006/relationships/chart" Target="/xl/charts/chart263.xml" Id="rId25"/><Relationship Type="http://schemas.openxmlformats.org/officeDocument/2006/relationships/chart" Target="/xl/charts/chart264.xml" Id="rId26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65.xml" Id="rId1"/><Relationship Type="http://schemas.openxmlformats.org/officeDocument/2006/relationships/chart" Target="/xl/charts/chart266.xml" Id="rId2"/><Relationship Type="http://schemas.openxmlformats.org/officeDocument/2006/relationships/chart" Target="/xl/charts/chart267.xml" Id="rId3"/><Relationship Type="http://schemas.openxmlformats.org/officeDocument/2006/relationships/chart" Target="/xl/charts/chart268.xml" Id="rId4"/><Relationship Type="http://schemas.openxmlformats.org/officeDocument/2006/relationships/chart" Target="/xl/charts/chart269.xml" Id="rId5"/><Relationship Type="http://schemas.openxmlformats.org/officeDocument/2006/relationships/chart" Target="/xl/charts/chart270.xml" Id="rId6"/><Relationship Type="http://schemas.openxmlformats.org/officeDocument/2006/relationships/chart" Target="/xl/charts/chart271.xml" Id="rId7"/><Relationship Type="http://schemas.openxmlformats.org/officeDocument/2006/relationships/chart" Target="/xl/charts/chart272.xml" Id="rId8"/><Relationship Type="http://schemas.openxmlformats.org/officeDocument/2006/relationships/chart" Target="/xl/charts/chart273.xml" Id="rId9"/><Relationship Type="http://schemas.openxmlformats.org/officeDocument/2006/relationships/chart" Target="/xl/charts/chart274.xml" Id="rId10"/><Relationship Type="http://schemas.openxmlformats.org/officeDocument/2006/relationships/chart" Target="/xl/charts/chart275.xml" Id="rId11"/><Relationship Type="http://schemas.openxmlformats.org/officeDocument/2006/relationships/chart" Target="/xl/charts/chart276.xml" Id="rId12"/><Relationship Type="http://schemas.openxmlformats.org/officeDocument/2006/relationships/chart" Target="/xl/charts/chart277.xml" Id="rId13"/><Relationship Type="http://schemas.openxmlformats.org/officeDocument/2006/relationships/chart" Target="/xl/charts/chart278.xml" Id="rId14"/><Relationship Type="http://schemas.openxmlformats.org/officeDocument/2006/relationships/chart" Target="/xl/charts/chart279.xml" Id="rId15"/><Relationship Type="http://schemas.openxmlformats.org/officeDocument/2006/relationships/chart" Target="/xl/charts/chart280.xml" Id="rId16"/><Relationship Type="http://schemas.openxmlformats.org/officeDocument/2006/relationships/chart" Target="/xl/charts/chart281.xml" Id="rId17"/><Relationship Type="http://schemas.openxmlformats.org/officeDocument/2006/relationships/chart" Target="/xl/charts/chart282.xml" Id="rId18"/><Relationship Type="http://schemas.openxmlformats.org/officeDocument/2006/relationships/chart" Target="/xl/charts/chart283.xml" Id="rId19"/><Relationship Type="http://schemas.openxmlformats.org/officeDocument/2006/relationships/chart" Target="/xl/charts/chart284.xml" Id="rId20"/><Relationship Type="http://schemas.openxmlformats.org/officeDocument/2006/relationships/chart" Target="/xl/charts/chart285.xml" Id="rId21"/><Relationship Type="http://schemas.openxmlformats.org/officeDocument/2006/relationships/chart" Target="/xl/charts/chart286.xml" Id="rId22"/><Relationship Type="http://schemas.openxmlformats.org/officeDocument/2006/relationships/chart" Target="/xl/charts/chart287.xml" Id="rId23"/><Relationship Type="http://schemas.openxmlformats.org/officeDocument/2006/relationships/chart" Target="/xl/charts/chart288.xml" Id="rId24"/><Relationship Type="http://schemas.openxmlformats.org/officeDocument/2006/relationships/chart" Target="/xl/charts/chart289.xml" Id="rId25"/><Relationship Type="http://schemas.openxmlformats.org/officeDocument/2006/relationships/chart" Target="/xl/charts/chart290.xml" Id="rId26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91.xml" Id="rId1"/><Relationship Type="http://schemas.openxmlformats.org/officeDocument/2006/relationships/chart" Target="/xl/charts/chart292.xml" Id="rId2"/><Relationship Type="http://schemas.openxmlformats.org/officeDocument/2006/relationships/chart" Target="/xl/charts/chart293.xml" Id="rId3"/><Relationship Type="http://schemas.openxmlformats.org/officeDocument/2006/relationships/chart" Target="/xl/charts/chart294.xml" Id="rId4"/><Relationship Type="http://schemas.openxmlformats.org/officeDocument/2006/relationships/chart" Target="/xl/charts/chart295.xml" Id="rId5"/><Relationship Type="http://schemas.openxmlformats.org/officeDocument/2006/relationships/chart" Target="/xl/charts/chart296.xml" Id="rId6"/><Relationship Type="http://schemas.openxmlformats.org/officeDocument/2006/relationships/chart" Target="/xl/charts/chart297.xml" Id="rId7"/><Relationship Type="http://schemas.openxmlformats.org/officeDocument/2006/relationships/chart" Target="/xl/charts/chart298.xml" Id="rId8"/><Relationship Type="http://schemas.openxmlformats.org/officeDocument/2006/relationships/chart" Target="/xl/charts/chart299.xml" Id="rId9"/><Relationship Type="http://schemas.openxmlformats.org/officeDocument/2006/relationships/chart" Target="/xl/charts/chart300.xml" Id="rId10"/><Relationship Type="http://schemas.openxmlformats.org/officeDocument/2006/relationships/chart" Target="/xl/charts/chart301.xml" Id="rId11"/><Relationship Type="http://schemas.openxmlformats.org/officeDocument/2006/relationships/chart" Target="/xl/charts/chart302.xml" Id="rId12"/><Relationship Type="http://schemas.openxmlformats.org/officeDocument/2006/relationships/chart" Target="/xl/charts/chart303.xml" Id="rId13"/><Relationship Type="http://schemas.openxmlformats.org/officeDocument/2006/relationships/chart" Target="/xl/charts/chart304.xml" Id="rId14"/><Relationship Type="http://schemas.openxmlformats.org/officeDocument/2006/relationships/chart" Target="/xl/charts/chart305.xml" Id="rId15"/><Relationship Type="http://schemas.openxmlformats.org/officeDocument/2006/relationships/chart" Target="/xl/charts/chart306.xml" Id="rId16"/><Relationship Type="http://schemas.openxmlformats.org/officeDocument/2006/relationships/chart" Target="/xl/charts/chart307.xml" Id="rId17"/><Relationship Type="http://schemas.openxmlformats.org/officeDocument/2006/relationships/chart" Target="/xl/charts/chart308.xml" Id="rId18"/><Relationship Type="http://schemas.openxmlformats.org/officeDocument/2006/relationships/chart" Target="/xl/charts/chart309.xml" Id="rId19"/><Relationship Type="http://schemas.openxmlformats.org/officeDocument/2006/relationships/chart" Target="/xl/charts/chart310.xml" Id="rId20"/><Relationship Type="http://schemas.openxmlformats.org/officeDocument/2006/relationships/chart" Target="/xl/charts/chart311.xml" Id="rId21"/><Relationship Type="http://schemas.openxmlformats.org/officeDocument/2006/relationships/chart" Target="/xl/charts/chart312.xml" Id="rId22"/><Relationship Type="http://schemas.openxmlformats.org/officeDocument/2006/relationships/chart" Target="/xl/charts/chart313.xml" Id="rId23"/><Relationship Type="http://schemas.openxmlformats.org/officeDocument/2006/relationships/chart" Target="/xl/charts/chart314.xml" Id="rId24"/><Relationship Type="http://schemas.openxmlformats.org/officeDocument/2006/relationships/chart" Target="/xl/charts/chart315.xml" Id="rId25"/><Relationship Type="http://schemas.openxmlformats.org/officeDocument/2006/relationships/chart" Target="/xl/charts/chart316.xml" Id="rId26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17.xml" Id="rId1"/><Relationship Type="http://schemas.openxmlformats.org/officeDocument/2006/relationships/chart" Target="/xl/charts/chart318.xml" Id="rId2"/><Relationship Type="http://schemas.openxmlformats.org/officeDocument/2006/relationships/chart" Target="/xl/charts/chart319.xml" Id="rId3"/><Relationship Type="http://schemas.openxmlformats.org/officeDocument/2006/relationships/chart" Target="/xl/charts/chart320.xml" Id="rId4"/><Relationship Type="http://schemas.openxmlformats.org/officeDocument/2006/relationships/chart" Target="/xl/charts/chart321.xml" Id="rId5"/><Relationship Type="http://schemas.openxmlformats.org/officeDocument/2006/relationships/chart" Target="/xl/charts/chart322.xml" Id="rId6"/><Relationship Type="http://schemas.openxmlformats.org/officeDocument/2006/relationships/chart" Target="/xl/charts/chart323.xml" Id="rId7"/><Relationship Type="http://schemas.openxmlformats.org/officeDocument/2006/relationships/chart" Target="/xl/charts/chart324.xml" Id="rId8"/><Relationship Type="http://schemas.openxmlformats.org/officeDocument/2006/relationships/chart" Target="/xl/charts/chart325.xml" Id="rId9"/><Relationship Type="http://schemas.openxmlformats.org/officeDocument/2006/relationships/chart" Target="/xl/charts/chart326.xml" Id="rId10"/><Relationship Type="http://schemas.openxmlformats.org/officeDocument/2006/relationships/chart" Target="/xl/charts/chart327.xml" Id="rId11"/><Relationship Type="http://schemas.openxmlformats.org/officeDocument/2006/relationships/chart" Target="/xl/charts/chart328.xml" Id="rId12"/><Relationship Type="http://schemas.openxmlformats.org/officeDocument/2006/relationships/chart" Target="/xl/charts/chart329.xml" Id="rId13"/><Relationship Type="http://schemas.openxmlformats.org/officeDocument/2006/relationships/chart" Target="/xl/charts/chart330.xml" Id="rId14"/><Relationship Type="http://schemas.openxmlformats.org/officeDocument/2006/relationships/chart" Target="/xl/charts/chart331.xml" Id="rId15"/><Relationship Type="http://schemas.openxmlformats.org/officeDocument/2006/relationships/chart" Target="/xl/charts/chart332.xml" Id="rId16"/><Relationship Type="http://schemas.openxmlformats.org/officeDocument/2006/relationships/chart" Target="/xl/charts/chart333.xml" Id="rId17"/><Relationship Type="http://schemas.openxmlformats.org/officeDocument/2006/relationships/chart" Target="/xl/charts/chart334.xml" Id="rId18"/><Relationship Type="http://schemas.openxmlformats.org/officeDocument/2006/relationships/chart" Target="/xl/charts/chart335.xml" Id="rId19"/><Relationship Type="http://schemas.openxmlformats.org/officeDocument/2006/relationships/chart" Target="/xl/charts/chart336.xml" Id="rId20"/><Relationship Type="http://schemas.openxmlformats.org/officeDocument/2006/relationships/chart" Target="/xl/charts/chart337.xml" Id="rId21"/><Relationship Type="http://schemas.openxmlformats.org/officeDocument/2006/relationships/chart" Target="/xl/charts/chart338.xml" Id="rId22"/><Relationship Type="http://schemas.openxmlformats.org/officeDocument/2006/relationships/chart" Target="/xl/charts/chart339.xml" Id="rId23"/><Relationship Type="http://schemas.openxmlformats.org/officeDocument/2006/relationships/chart" Target="/xl/charts/chart340.xml" Id="rId24"/><Relationship Type="http://schemas.openxmlformats.org/officeDocument/2006/relationships/chart" Target="/xl/charts/chart341.xml" Id="rId25"/><Relationship Type="http://schemas.openxmlformats.org/officeDocument/2006/relationships/chart" Target="/xl/charts/chart342.xml" Id="rId26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43.xml" Id="rId1"/><Relationship Type="http://schemas.openxmlformats.org/officeDocument/2006/relationships/chart" Target="/xl/charts/chart344.xml" Id="rId2"/><Relationship Type="http://schemas.openxmlformats.org/officeDocument/2006/relationships/chart" Target="/xl/charts/chart345.xml" Id="rId3"/><Relationship Type="http://schemas.openxmlformats.org/officeDocument/2006/relationships/chart" Target="/xl/charts/chart346.xml" Id="rId4"/><Relationship Type="http://schemas.openxmlformats.org/officeDocument/2006/relationships/chart" Target="/xl/charts/chart347.xml" Id="rId5"/><Relationship Type="http://schemas.openxmlformats.org/officeDocument/2006/relationships/chart" Target="/xl/charts/chart348.xml" Id="rId6"/><Relationship Type="http://schemas.openxmlformats.org/officeDocument/2006/relationships/chart" Target="/xl/charts/chart349.xml" Id="rId7"/><Relationship Type="http://schemas.openxmlformats.org/officeDocument/2006/relationships/chart" Target="/xl/charts/chart350.xml" Id="rId8"/><Relationship Type="http://schemas.openxmlformats.org/officeDocument/2006/relationships/chart" Target="/xl/charts/chart351.xml" Id="rId9"/><Relationship Type="http://schemas.openxmlformats.org/officeDocument/2006/relationships/chart" Target="/xl/charts/chart352.xml" Id="rId10"/><Relationship Type="http://schemas.openxmlformats.org/officeDocument/2006/relationships/chart" Target="/xl/charts/chart353.xml" Id="rId11"/><Relationship Type="http://schemas.openxmlformats.org/officeDocument/2006/relationships/chart" Target="/xl/charts/chart354.xml" Id="rId12"/><Relationship Type="http://schemas.openxmlformats.org/officeDocument/2006/relationships/chart" Target="/xl/charts/chart355.xml" Id="rId13"/><Relationship Type="http://schemas.openxmlformats.org/officeDocument/2006/relationships/chart" Target="/xl/charts/chart356.xml" Id="rId14"/><Relationship Type="http://schemas.openxmlformats.org/officeDocument/2006/relationships/chart" Target="/xl/charts/chart357.xml" Id="rId15"/><Relationship Type="http://schemas.openxmlformats.org/officeDocument/2006/relationships/chart" Target="/xl/charts/chart358.xml" Id="rId16"/><Relationship Type="http://schemas.openxmlformats.org/officeDocument/2006/relationships/chart" Target="/xl/charts/chart359.xml" Id="rId17"/><Relationship Type="http://schemas.openxmlformats.org/officeDocument/2006/relationships/chart" Target="/xl/charts/chart360.xml" Id="rId18"/><Relationship Type="http://schemas.openxmlformats.org/officeDocument/2006/relationships/chart" Target="/xl/charts/chart361.xml" Id="rId19"/><Relationship Type="http://schemas.openxmlformats.org/officeDocument/2006/relationships/chart" Target="/xl/charts/chart362.xml" Id="rId20"/><Relationship Type="http://schemas.openxmlformats.org/officeDocument/2006/relationships/chart" Target="/xl/charts/chart363.xml" Id="rId21"/><Relationship Type="http://schemas.openxmlformats.org/officeDocument/2006/relationships/chart" Target="/xl/charts/chart364.xml" Id="rId22"/><Relationship Type="http://schemas.openxmlformats.org/officeDocument/2006/relationships/chart" Target="/xl/charts/chart365.xml" Id="rId23"/><Relationship Type="http://schemas.openxmlformats.org/officeDocument/2006/relationships/chart" Target="/xl/charts/chart366.xml" Id="rId24"/><Relationship Type="http://schemas.openxmlformats.org/officeDocument/2006/relationships/chart" Target="/xl/charts/chart367.xml" Id="rId25"/><Relationship Type="http://schemas.openxmlformats.org/officeDocument/2006/relationships/chart" Target="/xl/charts/chart368.xml" Id="rId26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69.xml" Id="rId1"/><Relationship Type="http://schemas.openxmlformats.org/officeDocument/2006/relationships/chart" Target="/xl/charts/chart370.xml" Id="rId2"/><Relationship Type="http://schemas.openxmlformats.org/officeDocument/2006/relationships/chart" Target="/xl/charts/chart371.xml" Id="rId3"/><Relationship Type="http://schemas.openxmlformats.org/officeDocument/2006/relationships/chart" Target="/xl/charts/chart372.xml" Id="rId4"/><Relationship Type="http://schemas.openxmlformats.org/officeDocument/2006/relationships/chart" Target="/xl/charts/chart373.xml" Id="rId5"/><Relationship Type="http://schemas.openxmlformats.org/officeDocument/2006/relationships/chart" Target="/xl/charts/chart374.xml" Id="rId6"/><Relationship Type="http://schemas.openxmlformats.org/officeDocument/2006/relationships/chart" Target="/xl/charts/chart375.xml" Id="rId7"/><Relationship Type="http://schemas.openxmlformats.org/officeDocument/2006/relationships/chart" Target="/xl/charts/chart376.xml" Id="rId8"/><Relationship Type="http://schemas.openxmlformats.org/officeDocument/2006/relationships/chart" Target="/xl/charts/chart377.xml" Id="rId9"/><Relationship Type="http://schemas.openxmlformats.org/officeDocument/2006/relationships/chart" Target="/xl/charts/chart378.xml" Id="rId10"/><Relationship Type="http://schemas.openxmlformats.org/officeDocument/2006/relationships/chart" Target="/xl/charts/chart379.xml" Id="rId11"/><Relationship Type="http://schemas.openxmlformats.org/officeDocument/2006/relationships/chart" Target="/xl/charts/chart380.xml" Id="rId12"/><Relationship Type="http://schemas.openxmlformats.org/officeDocument/2006/relationships/chart" Target="/xl/charts/chart381.xml" Id="rId13"/><Relationship Type="http://schemas.openxmlformats.org/officeDocument/2006/relationships/chart" Target="/xl/charts/chart382.xml" Id="rId14"/><Relationship Type="http://schemas.openxmlformats.org/officeDocument/2006/relationships/chart" Target="/xl/charts/chart383.xml" Id="rId15"/><Relationship Type="http://schemas.openxmlformats.org/officeDocument/2006/relationships/chart" Target="/xl/charts/chart384.xml" Id="rId16"/><Relationship Type="http://schemas.openxmlformats.org/officeDocument/2006/relationships/chart" Target="/xl/charts/chart385.xml" Id="rId17"/><Relationship Type="http://schemas.openxmlformats.org/officeDocument/2006/relationships/chart" Target="/xl/charts/chart386.xml" Id="rId18"/><Relationship Type="http://schemas.openxmlformats.org/officeDocument/2006/relationships/chart" Target="/xl/charts/chart387.xml" Id="rId19"/><Relationship Type="http://schemas.openxmlformats.org/officeDocument/2006/relationships/chart" Target="/xl/charts/chart388.xml" Id="rId20"/><Relationship Type="http://schemas.openxmlformats.org/officeDocument/2006/relationships/chart" Target="/xl/charts/chart389.xml" Id="rId21"/><Relationship Type="http://schemas.openxmlformats.org/officeDocument/2006/relationships/chart" Target="/xl/charts/chart390.xml" Id="rId22"/><Relationship Type="http://schemas.openxmlformats.org/officeDocument/2006/relationships/chart" Target="/xl/charts/chart391.xml" Id="rId23"/><Relationship Type="http://schemas.openxmlformats.org/officeDocument/2006/relationships/chart" Target="/xl/charts/chart392.xml" Id="rId24"/><Relationship Type="http://schemas.openxmlformats.org/officeDocument/2006/relationships/chart" Target="/xl/charts/chart393.xml" Id="rId25"/><Relationship Type="http://schemas.openxmlformats.org/officeDocument/2006/relationships/chart" Target="/xl/charts/chart394.xml" Id="rId26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95.xml" Id="rId1"/><Relationship Type="http://schemas.openxmlformats.org/officeDocument/2006/relationships/chart" Target="/xl/charts/chart396.xml" Id="rId2"/><Relationship Type="http://schemas.openxmlformats.org/officeDocument/2006/relationships/chart" Target="/xl/charts/chart397.xml" Id="rId3"/><Relationship Type="http://schemas.openxmlformats.org/officeDocument/2006/relationships/chart" Target="/xl/charts/chart398.xml" Id="rId4"/><Relationship Type="http://schemas.openxmlformats.org/officeDocument/2006/relationships/chart" Target="/xl/charts/chart399.xml" Id="rId5"/><Relationship Type="http://schemas.openxmlformats.org/officeDocument/2006/relationships/chart" Target="/xl/charts/chart400.xml" Id="rId6"/><Relationship Type="http://schemas.openxmlformats.org/officeDocument/2006/relationships/chart" Target="/xl/charts/chart401.xml" Id="rId7"/><Relationship Type="http://schemas.openxmlformats.org/officeDocument/2006/relationships/chart" Target="/xl/charts/chart402.xml" Id="rId8"/><Relationship Type="http://schemas.openxmlformats.org/officeDocument/2006/relationships/chart" Target="/xl/charts/chart403.xml" Id="rId9"/><Relationship Type="http://schemas.openxmlformats.org/officeDocument/2006/relationships/chart" Target="/xl/charts/chart404.xml" Id="rId10"/><Relationship Type="http://schemas.openxmlformats.org/officeDocument/2006/relationships/chart" Target="/xl/charts/chart405.xml" Id="rId11"/><Relationship Type="http://schemas.openxmlformats.org/officeDocument/2006/relationships/chart" Target="/xl/charts/chart406.xml" Id="rId12"/><Relationship Type="http://schemas.openxmlformats.org/officeDocument/2006/relationships/chart" Target="/xl/charts/chart407.xml" Id="rId13"/><Relationship Type="http://schemas.openxmlformats.org/officeDocument/2006/relationships/chart" Target="/xl/charts/chart408.xml" Id="rId14"/><Relationship Type="http://schemas.openxmlformats.org/officeDocument/2006/relationships/chart" Target="/xl/charts/chart409.xml" Id="rId15"/><Relationship Type="http://schemas.openxmlformats.org/officeDocument/2006/relationships/chart" Target="/xl/charts/chart410.xml" Id="rId16"/><Relationship Type="http://schemas.openxmlformats.org/officeDocument/2006/relationships/chart" Target="/xl/charts/chart411.xml" Id="rId17"/><Relationship Type="http://schemas.openxmlformats.org/officeDocument/2006/relationships/chart" Target="/xl/charts/chart412.xml" Id="rId18"/><Relationship Type="http://schemas.openxmlformats.org/officeDocument/2006/relationships/chart" Target="/xl/charts/chart413.xml" Id="rId19"/><Relationship Type="http://schemas.openxmlformats.org/officeDocument/2006/relationships/chart" Target="/xl/charts/chart414.xml" Id="rId20"/><Relationship Type="http://schemas.openxmlformats.org/officeDocument/2006/relationships/chart" Target="/xl/charts/chart415.xml" Id="rId21"/><Relationship Type="http://schemas.openxmlformats.org/officeDocument/2006/relationships/chart" Target="/xl/charts/chart416.xml" Id="rId22"/><Relationship Type="http://schemas.openxmlformats.org/officeDocument/2006/relationships/chart" Target="/xl/charts/chart417.xml" Id="rId23"/><Relationship Type="http://schemas.openxmlformats.org/officeDocument/2006/relationships/chart" Target="/xl/charts/chart418.xml" Id="rId24"/><Relationship Type="http://schemas.openxmlformats.org/officeDocument/2006/relationships/chart" Target="/xl/charts/chart419.xml" Id="rId25"/><Relationship Type="http://schemas.openxmlformats.org/officeDocument/2006/relationships/chart" Target="/xl/charts/chart420.xml" Id="rId26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421.xml" Id="rId1"/><Relationship Type="http://schemas.openxmlformats.org/officeDocument/2006/relationships/chart" Target="/xl/charts/chart422.xml" Id="rId2"/><Relationship Type="http://schemas.openxmlformats.org/officeDocument/2006/relationships/chart" Target="/xl/charts/chart423.xml" Id="rId3"/><Relationship Type="http://schemas.openxmlformats.org/officeDocument/2006/relationships/chart" Target="/xl/charts/chart424.xml" Id="rId4"/><Relationship Type="http://schemas.openxmlformats.org/officeDocument/2006/relationships/chart" Target="/xl/charts/chart425.xml" Id="rId5"/><Relationship Type="http://schemas.openxmlformats.org/officeDocument/2006/relationships/chart" Target="/xl/charts/chart426.xml" Id="rId6"/><Relationship Type="http://schemas.openxmlformats.org/officeDocument/2006/relationships/chart" Target="/xl/charts/chart427.xml" Id="rId7"/><Relationship Type="http://schemas.openxmlformats.org/officeDocument/2006/relationships/chart" Target="/xl/charts/chart428.xml" Id="rId8"/><Relationship Type="http://schemas.openxmlformats.org/officeDocument/2006/relationships/chart" Target="/xl/charts/chart429.xml" Id="rId9"/><Relationship Type="http://schemas.openxmlformats.org/officeDocument/2006/relationships/chart" Target="/xl/charts/chart430.xml" Id="rId10"/><Relationship Type="http://schemas.openxmlformats.org/officeDocument/2006/relationships/chart" Target="/xl/charts/chart431.xml" Id="rId11"/><Relationship Type="http://schemas.openxmlformats.org/officeDocument/2006/relationships/chart" Target="/xl/charts/chart432.xml" Id="rId12"/><Relationship Type="http://schemas.openxmlformats.org/officeDocument/2006/relationships/chart" Target="/xl/charts/chart433.xml" Id="rId13"/><Relationship Type="http://schemas.openxmlformats.org/officeDocument/2006/relationships/chart" Target="/xl/charts/chart434.xml" Id="rId14"/><Relationship Type="http://schemas.openxmlformats.org/officeDocument/2006/relationships/chart" Target="/xl/charts/chart435.xml" Id="rId15"/><Relationship Type="http://schemas.openxmlformats.org/officeDocument/2006/relationships/chart" Target="/xl/charts/chart436.xml" Id="rId16"/><Relationship Type="http://schemas.openxmlformats.org/officeDocument/2006/relationships/chart" Target="/xl/charts/chart437.xml" Id="rId17"/><Relationship Type="http://schemas.openxmlformats.org/officeDocument/2006/relationships/chart" Target="/xl/charts/chart438.xml" Id="rId18"/><Relationship Type="http://schemas.openxmlformats.org/officeDocument/2006/relationships/chart" Target="/xl/charts/chart439.xml" Id="rId19"/><Relationship Type="http://schemas.openxmlformats.org/officeDocument/2006/relationships/chart" Target="/xl/charts/chart440.xml" Id="rId20"/><Relationship Type="http://schemas.openxmlformats.org/officeDocument/2006/relationships/chart" Target="/xl/charts/chart441.xml" Id="rId21"/><Relationship Type="http://schemas.openxmlformats.org/officeDocument/2006/relationships/chart" Target="/xl/charts/chart442.xml" Id="rId22"/><Relationship Type="http://schemas.openxmlformats.org/officeDocument/2006/relationships/chart" Target="/xl/charts/chart443.xml" Id="rId23"/><Relationship Type="http://schemas.openxmlformats.org/officeDocument/2006/relationships/chart" Target="/xl/charts/chart444.xml" Id="rId24"/><Relationship Type="http://schemas.openxmlformats.org/officeDocument/2006/relationships/chart" Target="/xl/charts/chart445.xml" Id="rId25"/><Relationship Type="http://schemas.openxmlformats.org/officeDocument/2006/relationships/chart" Target="/xl/charts/chart446.xml" Id="rId26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447.xml" Id="rId1"/><Relationship Type="http://schemas.openxmlformats.org/officeDocument/2006/relationships/chart" Target="/xl/charts/chart448.xml" Id="rId2"/><Relationship Type="http://schemas.openxmlformats.org/officeDocument/2006/relationships/chart" Target="/xl/charts/chart449.xml" Id="rId3"/><Relationship Type="http://schemas.openxmlformats.org/officeDocument/2006/relationships/chart" Target="/xl/charts/chart450.xml" Id="rId4"/><Relationship Type="http://schemas.openxmlformats.org/officeDocument/2006/relationships/chart" Target="/xl/charts/chart451.xml" Id="rId5"/><Relationship Type="http://schemas.openxmlformats.org/officeDocument/2006/relationships/chart" Target="/xl/charts/chart452.xml" Id="rId6"/><Relationship Type="http://schemas.openxmlformats.org/officeDocument/2006/relationships/chart" Target="/xl/charts/chart453.xml" Id="rId7"/><Relationship Type="http://schemas.openxmlformats.org/officeDocument/2006/relationships/chart" Target="/xl/charts/chart454.xml" Id="rId8"/><Relationship Type="http://schemas.openxmlformats.org/officeDocument/2006/relationships/chart" Target="/xl/charts/chart455.xml" Id="rId9"/><Relationship Type="http://schemas.openxmlformats.org/officeDocument/2006/relationships/chart" Target="/xl/charts/chart456.xml" Id="rId10"/><Relationship Type="http://schemas.openxmlformats.org/officeDocument/2006/relationships/chart" Target="/xl/charts/chart457.xml" Id="rId11"/><Relationship Type="http://schemas.openxmlformats.org/officeDocument/2006/relationships/chart" Target="/xl/charts/chart458.xml" Id="rId12"/><Relationship Type="http://schemas.openxmlformats.org/officeDocument/2006/relationships/chart" Target="/xl/charts/chart459.xml" Id="rId13"/><Relationship Type="http://schemas.openxmlformats.org/officeDocument/2006/relationships/chart" Target="/xl/charts/chart460.xml" Id="rId14"/><Relationship Type="http://schemas.openxmlformats.org/officeDocument/2006/relationships/chart" Target="/xl/charts/chart461.xml" Id="rId15"/><Relationship Type="http://schemas.openxmlformats.org/officeDocument/2006/relationships/chart" Target="/xl/charts/chart462.xml" Id="rId16"/><Relationship Type="http://schemas.openxmlformats.org/officeDocument/2006/relationships/chart" Target="/xl/charts/chart463.xml" Id="rId17"/><Relationship Type="http://schemas.openxmlformats.org/officeDocument/2006/relationships/chart" Target="/xl/charts/chart464.xml" Id="rId18"/><Relationship Type="http://schemas.openxmlformats.org/officeDocument/2006/relationships/chart" Target="/xl/charts/chart465.xml" Id="rId19"/><Relationship Type="http://schemas.openxmlformats.org/officeDocument/2006/relationships/chart" Target="/xl/charts/chart466.xml" Id="rId20"/><Relationship Type="http://schemas.openxmlformats.org/officeDocument/2006/relationships/chart" Target="/xl/charts/chart467.xml" Id="rId21"/><Relationship Type="http://schemas.openxmlformats.org/officeDocument/2006/relationships/chart" Target="/xl/charts/chart468.xml" Id="rId22"/><Relationship Type="http://schemas.openxmlformats.org/officeDocument/2006/relationships/chart" Target="/xl/charts/chart469.xml" Id="rId23"/><Relationship Type="http://schemas.openxmlformats.org/officeDocument/2006/relationships/chart" Target="/xl/charts/chart470.xml" Id="rId24"/><Relationship Type="http://schemas.openxmlformats.org/officeDocument/2006/relationships/chart" Target="/xl/charts/chart471.xml" Id="rId25"/><Relationship Type="http://schemas.openxmlformats.org/officeDocument/2006/relationships/chart" Target="/xl/charts/chart472.xml" Id="rId26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73.xml" Id="rId1"/><Relationship Type="http://schemas.openxmlformats.org/officeDocument/2006/relationships/chart" Target="/xl/charts/chart474.xml" Id="rId2"/><Relationship Type="http://schemas.openxmlformats.org/officeDocument/2006/relationships/chart" Target="/xl/charts/chart475.xml" Id="rId3"/><Relationship Type="http://schemas.openxmlformats.org/officeDocument/2006/relationships/chart" Target="/xl/charts/chart476.xml" Id="rId4"/><Relationship Type="http://schemas.openxmlformats.org/officeDocument/2006/relationships/chart" Target="/xl/charts/chart477.xml" Id="rId5"/><Relationship Type="http://schemas.openxmlformats.org/officeDocument/2006/relationships/chart" Target="/xl/charts/chart478.xml" Id="rId6"/><Relationship Type="http://schemas.openxmlformats.org/officeDocument/2006/relationships/chart" Target="/xl/charts/chart479.xml" Id="rId7"/><Relationship Type="http://schemas.openxmlformats.org/officeDocument/2006/relationships/chart" Target="/xl/charts/chart480.xml" Id="rId8"/><Relationship Type="http://schemas.openxmlformats.org/officeDocument/2006/relationships/chart" Target="/xl/charts/chart481.xml" Id="rId9"/><Relationship Type="http://schemas.openxmlformats.org/officeDocument/2006/relationships/chart" Target="/xl/charts/chart482.xml" Id="rId10"/><Relationship Type="http://schemas.openxmlformats.org/officeDocument/2006/relationships/chart" Target="/xl/charts/chart483.xml" Id="rId11"/><Relationship Type="http://schemas.openxmlformats.org/officeDocument/2006/relationships/chart" Target="/xl/charts/chart484.xml" Id="rId12"/><Relationship Type="http://schemas.openxmlformats.org/officeDocument/2006/relationships/chart" Target="/xl/charts/chart485.xml" Id="rId13"/><Relationship Type="http://schemas.openxmlformats.org/officeDocument/2006/relationships/chart" Target="/xl/charts/chart486.xml" Id="rId14"/><Relationship Type="http://schemas.openxmlformats.org/officeDocument/2006/relationships/chart" Target="/xl/charts/chart487.xml" Id="rId15"/><Relationship Type="http://schemas.openxmlformats.org/officeDocument/2006/relationships/chart" Target="/xl/charts/chart488.xml" Id="rId16"/><Relationship Type="http://schemas.openxmlformats.org/officeDocument/2006/relationships/chart" Target="/xl/charts/chart489.xml" Id="rId17"/><Relationship Type="http://schemas.openxmlformats.org/officeDocument/2006/relationships/chart" Target="/xl/charts/chart490.xml" Id="rId18"/><Relationship Type="http://schemas.openxmlformats.org/officeDocument/2006/relationships/chart" Target="/xl/charts/chart491.xml" Id="rId19"/><Relationship Type="http://schemas.openxmlformats.org/officeDocument/2006/relationships/chart" Target="/xl/charts/chart492.xml" Id="rId20"/><Relationship Type="http://schemas.openxmlformats.org/officeDocument/2006/relationships/chart" Target="/xl/charts/chart493.xml" Id="rId21"/><Relationship Type="http://schemas.openxmlformats.org/officeDocument/2006/relationships/chart" Target="/xl/charts/chart494.xml" Id="rId22"/><Relationship Type="http://schemas.openxmlformats.org/officeDocument/2006/relationships/chart" Target="/xl/charts/chart495.xml" Id="rId23"/><Relationship Type="http://schemas.openxmlformats.org/officeDocument/2006/relationships/chart" Target="/xl/charts/chart496.xml" Id="rId24"/><Relationship Type="http://schemas.openxmlformats.org/officeDocument/2006/relationships/chart" Target="/xl/charts/chart497.xml" Id="rId25"/><Relationship Type="http://schemas.openxmlformats.org/officeDocument/2006/relationships/chart" Target="/xl/charts/chart498.xml" Id="rId26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499.xml" Id="rId1"/><Relationship Type="http://schemas.openxmlformats.org/officeDocument/2006/relationships/chart" Target="/xl/charts/chart500.xml" Id="rId2"/><Relationship Type="http://schemas.openxmlformats.org/officeDocument/2006/relationships/chart" Target="/xl/charts/chart501.xml" Id="rId3"/><Relationship Type="http://schemas.openxmlformats.org/officeDocument/2006/relationships/chart" Target="/xl/charts/chart502.xml" Id="rId4"/><Relationship Type="http://schemas.openxmlformats.org/officeDocument/2006/relationships/chart" Target="/xl/charts/chart503.xml" Id="rId5"/><Relationship Type="http://schemas.openxmlformats.org/officeDocument/2006/relationships/chart" Target="/xl/charts/chart504.xml" Id="rId6"/><Relationship Type="http://schemas.openxmlformats.org/officeDocument/2006/relationships/chart" Target="/xl/charts/chart505.xml" Id="rId7"/><Relationship Type="http://schemas.openxmlformats.org/officeDocument/2006/relationships/chart" Target="/xl/charts/chart506.xml" Id="rId8"/><Relationship Type="http://schemas.openxmlformats.org/officeDocument/2006/relationships/chart" Target="/xl/charts/chart507.xml" Id="rId9"/><Relationship Type="http://schemas.openxmlformats.org/officeDocument/2006/relationships/chart" Target="/xl/charts/chart508.xml" Id="rId10"/><Relationship Type="http://schemas.openxmlformats.org/officeDocument/2006/relationships/chart" Target="/xl/charts/chart509.xml" Id="rId11"/><Relationship Type="http://schemas.openxmlformats.org/officeDocument/2006/relationships/chart" Target="/xl/charts/chart510.xml" Id="rId12"/><Relationship Type="http://schemas.openxmlformats.org/officeDocument/2006/relationships/chart" Target="/xl/charts/chart511.xml" Id="rId13"/><Relationship Type="http://schemas.openxmlformats.org/officeDocument/2006/relationships/chart" Target="/xl/charts/chart512.xml" Id="rId14"/><Relationship Type="http://schemas.openxmlformats.org/officeDocument/2006/relationships/chart" Target="/xl/charts/chart513.xml" Id="rId15"/><Relationship Type="http://schemas.openxmlformats.org/officeDocument/2006/relationships/chart" Target="/xl/charts/chart514.xml" Id="rId16"/><Relationship Type="http://schemas.openxmlformats.org/officeDocument/2006/relationships/chart" Target="/xl/charts/chart515.xml" Id="rId17"/><Relationship Type="http://schemas.openxmlformats.org/officeDocument/2006/relationships/chart" Target="/xl/charts/chart516.xml" Id="rId18"/><Relationship Type="http://schemas.openxmlformats.org/officeDocument/2006/relationships/chart" Target="/xl/charts/chart517.xml" Id="rId19"/><Relationship Type="http://schemas.openxmlformats.org/officeDocument/2006/relationships/chart" Target="/xl/charts/chart518.xml" Id="rId20"/><Relationship Type="http://schemas.openxmlformats.org/officeDocument/2006/relationships/chart" Target="/xl/charts/chart519.xml" Id="rId21"/><Relationship Type="http://schemas.openxmlformats.org/officeDocument/2006/relationships/chart" Target="/xl/charts/chart520.xml" Id="rId22"/><Relationship Type="http://schemas.openxmlformats.org/officeDocument/2006/relationships/chart" Target="/xl/charts/chart521.xml" Id="rId23"/><Relationship Type="http://schemas.openxmlformats.org/officeDocument/2006/relationships/chart" Target="/xl/charts/chart522.xml" Id="rId24"/><Relationship Type="http://schemas.openxmlformats.org/officeDocument/2006/relationships/chart" Target="/xl/charts/chart523.xml" Id="rId25"/><Relationship Type="http://schemas.openxmlformats.org/officeDocument/2006/relationships/chart" Target="/xl/charts/chart524.xml" Id="rId26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525.xml" Id="rId1"/><Relationship Type="http://schemas.openxmlformats.org/officeDocument/2006/relationships/chart" Target="/xl/charts/chart526.xml" Id="rId2"/><Relationship Type="http://schemas.openxmlformats.org/officeDocument/2006/relationships/chart" Target="/xl/charts/chart527.xml" Id="rId3"/><Relationship Type="http://schemas.openxmlformats.org/officeDocument/2006/relationships/chart" Target="/xl/charts/chart528.xml" Id="rId4"/><Relationship Type="http://schemas.openxmlformats.org/officeDocument/2006/relationships/chart" Target="/xl/charts/chart529.xml" Id="rId5"/><Relationship Type="http://schemas.openxmlformats.org/officeDocument/2006/relationships/chart" Target="/xl/charts/chart530.xml" Id="rId6"/><Relationship Type="http://schemas.openxmlformats.org/officeDocument/2006/relationships/chart" Target="/xl/charts/chart531.xml" Id="rId7"/><Relationship Type="http://schemas.openxmlformats.org/officeDocument/2006/relationships/chart" Target="/xl/charts/chart532.xml" Id="rId8"/><Relationship Type="http://schemas.openxmlformats.org/officeDocument/2006/relationships/chart" Target="/xl/charts/chart533.xml" Id="rId9"/><Relationship Type="http://schemas.openxmlformats.org/officeDocument/2006/relationships/chart" Target="/xl/charts/chart534.xml" Id="rId10"/><Relationship Type="http://schemas.openxmlformats.org/officeDocument/2006/relationships/chart" Target="/xl/charts/chart535.xml" Id="rId11"/><Relationship Type="http://schemas.openxmlformats.org/officeDocument/2006/relationships/chart" Target="/xl/charts/chart536.xml" Id="rId12"/><Relationship Type="http://schemas.openxmlformats.org/officeDocument/2006/relationships/chart" Target="/xl/charts/chart537.xml" Id="rId13"/><Relationship Type="http://schemas.openxmlformats.org/officeDocument/2006/relationships/chart" Target="/xl/charts/chart538.xml" Id="rId14"/><Relationship Type="http://schemas.openxmlformats.org/officeDocument/2006/relationships/chart" Target="/xl/charts/chart539.xml" Id="rId15"/><Relationship Type="http://schemas.openxmlformats.org/officeDocument/2006/relationships/chart" Target="/xl/charts/chart540.xml" Id="rId16"/><Relationship Type="http://schemas.openxmlformats.org/officeDocument/2006/relationships/chart" Target="/xl/charts/chart541.xml" Id="rId17"/><Relationship Type="http://schemas.openxmlformats.org/officeDocument/2006/relationships/chart" Target="/xl/charts/chart542.xml" Id="rId18"/><Relationship Type="http://schemas.openxmlformats.org/officeDocument/2006/relationships/chart" Target="/xl/charts/chart543.xml" Id="rId19"/><Relationship Type="http://schemas.openxmlformats.org/officeDocument/2006/relationships/chart" Target="/xl/charts/chart544.xml" Id="rId20"/><Relationship Type="http://schemas.openxmlformats.org/officeDocument/2006/relationships/chart" Target="/xl/charts/chart545.xml" Id="rId21"/><Relationship Type="http://schemas.openxmlformats.org/officeDocument/2006/relationships/chart" Target="/xl/charts/chart546.xml" Id="rId22"/><Relationship Type="http://schemas.openxmlformats.org/officeDocument/2006/relationships/chart" Target="/xl/charts/chart547.xml" Id="rId23"/><Relationship Type="http://schemas.openxmlformats.org/officeDocument/2006/relationships/chart" Target="/xl/charts/chart548.xml" Id="rId24"/><Relationship Type="http://schemas.openxmlformats.org/officeDocument/2006/relationships/chart" Target="/xl/charts/chart549.xml" Id="rId25"/><Relationship Type="http://schemas.openxmlformats.org/officeDocument/2006/relationships/chart" Target="/xl/charts/chart550.xml" Id="rId26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551.xml" Id="rId1"/><Relationship Type="http://schemas.openxmlformats.org/officeDocument/2006/relationships/chart" Target="/xl/charts/chart552.xml" Id="rId2"/><Relationship Type="http://schemas.openxmlformats.org/officeDocument/2006/relationships/chart" Target="/xl/charts/chart553.xml" Id="rId3"/><Relationship Type="http://schemas.openxmlformats.org/officeDocument/2006/relationships/chart" Target="/xl/charts/chart554.xml" Id="rId4"/><Relationship Type="http://schemas.openxmlformats.org/officeDocument/2006/relationships/chart" Target="/xl/charts/chart555.xml" Id="rId5"/><Relationship Type="http://schemas.openxmlformats.org/officeDocument/2006/relationships/chart" Target="/xl/charts/chart556.xml" Id="rId6"/><Relationship Type="http://schemas.openxmlformats.org/officeDocument/2006/relationships/chart" Target="/xl/charts/chart557.xml" Id="rId7"/><Relationship Type="http://schemas.openxmlformats.org/officeDocument/2006/relationships/chart" Target="/xl/charts/chart558.xml" Id="rId8"/><Relationship Type="http://schemas.openxmlformats.org/officeDocument/2006/relationships/chart" Target="/xl/charts/chart559.xml" Id="rId9"/><Relationship Type="http://schemas.openxmlformats.org/officeDocument/2006/relationships/chart" Target="/xl/charts/chart560.xml" Id="rId10"/><Relationship Type="http://schemas.openxmlformats.org/officeDocument/2006/relationships/chart" Target="/xl/charts/chart561.xml" Id="rId11"/><Relationship Type="http://schemas.openxmlformats.org/officeDocument/2006/relationships/chart" Target="/xl/charts/chart562.xml" Id="rId12"/><Relationship Type="http://schemas.openxmlformats.org/officeDocument/2006/relationships/chart" Target="/xl/charts/chart563.xml" Id="rId13"/><Relationship Type="http://schemas.openxmlformats.org/officeDocument/2006/relationships/chart" Target="/xl/charts/chart564.xml" Id="rId14"/><Relationship Type="http://schemas.openxmlformats.org/officeDocument/2006/relationships/chart" Target="/xl/charts/chart565.xml" Id="rId15"/><Relationship Type="http://schemas.openxmlformats.org/officeDocument/2006/relationships/chart" Target="/xl/charts/chart566.xml" Id="rId16"/><Relationship Type="http://schemas.openxmlformats.org/officeDocument/2006/relationships/chart" Target="/xl/charts/chart567.xml" Id="rId17"/><Relationship Type="http://schemas.openxmlformats.org/officeDocument/2006/relationships/chart" Target="/xl/charts/chart568.xml" Id="rId18"/><Relationship Type="http://schemas.openxmlformats.org/officeDocument/2006/relationships/chart" Target="/xl/charts/chart569.xml" Id="rId19"/><Relationship Type="http://schemas.openxmlformats.org/officeDocument/2006/relationships/chart" Target="/xl/charts/chart570.xml" Id="rId20"/><Relationship Type="http://schemas.openxmlformats.org/officeDocument/2006/relationships/chart" Target="/xl/charts/chart571.xml" Id="rId21"/><Relationship Type="http://schemas.openxmlformats.org/officeDocument/2006/relationships/chart" Target="/xl/charts/chart572.xml" Id="rId22"/><Relationship Type="http://schemas.openxmlformats.org/officeDocument/2006/relationships/chart" Target="/xl/charts/chart573.xml" Id="rId23"/><Relationship Type="http://schemas.openxmlformats.org/officeDocument/2006/relationships/chart" Target="/xl/charts/chart574.xml" Id="rId24"/><Relationship Type="http://schemas.openxmlformats.org/officeDocument/2006/relationships/chart" Target="/xl/charts/chart575.xml" Id="rId25"/><Relationship Type="http://schemas.openxmlformats.org/officeDocument/2006/relationships/chart" Target="/xl/charts/chart576.xml" Id="rId26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577.xml" Id="rId1"/><Relationship Type="http://schemas.openxmlformats.org/officeDocument/2006/relationships/chart" Target="/xl/charts/chart578.xml" Id="rId2"/><Relationship Type="http://schemas.openxmlformats.org/officeDocument/2006/relationships/chart" Target="/xl/charts/chart579.xml" Id="rId3"/><Relationship Type="http://schemas.openxmlformats.org/officeDocument/2006/relationships/chart" Target="/xl/charts/chart580.xml" Id="rId4"/><Relationship Type="http://schemas.openxmlformats.org/officeDocument/2006/relationships/chart" Target="/xl/charts/chart581.xml" Id="rId5"/><Relationship Type="http://schemas.openxmlformats.org/officeDocument/2006/relationships/chart" Target="/xl/charts/chart582.xml" Id="rId6"/><Relationship Type="http://schemas.openxmlformats.org/officeDocument/2006/relationships/chart" Target="/xl/charts/chart583.xml" Id="rId7"/><Relationship Type="http://schemas.openxmlformats.org/officeDocument/2006/relationships/chart" Target="/xl/charts/chart584.xml" Id="rId8"/><Relationship Type="http://schemas.openxmlformats.org/officeDocument/2006/relationships/chart" Target="/xl/charts/chart585.xml" Id="rId9"/><Relationship Type="http://schemas.openxmlformats.org/officeDocument/2006/relationships/chart" Target="/xl/charts/chart586.xml" Id="rId10"/><Relationship Type="http://schemas.openxmlformats.org/officeDocument/2006/relationships/chart" Target="/xl/charts/chart587.xml" Id="rId11"/><Relationship Type="http://schemas.openxmlformats.org/officeDocument/2006/relationships/chart" Target="/xl/charts/chart588.xml" Id="rId12"/><Relationship Type="http://schemas.openxmlformats.org/officeDocument/2006/relationships/chart" Target="/xl/charts/chart589.xml" Id="rId13"/><Relationship Type="http://schemas.openxmlformats.org/officeDocument/2006/relationships/chart" Target="/xl/charts/chart590.xml" Id="rId14"/><Relationship Type="http://schemas.openxmlformats.org/officeDocument/2006/relationships/chart" Target="/xl/charts/chart591.xml" Id="rId15"/><Relationship Type="http://schemas.openxmlformats.org/officeDocument/2006/relationships/chart" Target="/xl/charts/chart592.xml" Id="rId16"/><Relationship Type="http://schemas.openxmlformats.org/officeDocument/2006/relationships/chart" Target="/xl/charts/chart593.xml" Id="rId17"/><Relationship Type="http://schemas.openxmlformats.org/officeDocument/2006/relationships/chart" Target="/xl/charts/chart594.xml" Id="rId18"/><Relationship Type="http://schemas.openxmlformats.org/officeDocument/2006/relationships/chart" Target="/xl/charts/chart595.xml" Id="rId19"/><Relationship Type="http://schemas.openxmlformats.org/officeDocument/2006/relationships/chart" Target="/xl/charts/chart596.xml" Id="rId20"/><Relationship Type="http://schemas.openxmlformats.org/officeDocument/2006/relationships/chart" Target="/xl/charts/chart597.xml" Id="rId21"/><Relationship Type="http://schemas.openxmlformats.org/officeDocument/2006/relationships/chart" Target="/xl/charts/chart598.xml" Id="rId22"/><Relationship Type="http://schemas.openxmlformats.org/officeDocument/2006/relationships/chart" Target="/xl/charts/chart599.xml" Id="rId23"/><Relationship Type="http://schemas.openxmlformats.org/officeDocument/2006/relationships/chart" Target="/xl/charts/chart600.xml" Id="rId24"/><Relationship Type="http://schemas.openxmlformats.org/officeDocument/2006/relationships/chart" Target="/xl/charts/chart601.xml" Id="rId25"/><Relationship Type="http://schemas.openxmlformats.org/officeDocument/2006/relationships/chart" Target="/xl/charts/chart602.xml" Id="rId26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603.xml" Id="rId1"/><Relationship Type="http://schemas.openxmlformats.org/officeDocument/2006/relationships/chart" Target="/xl/charts/chart604.xml" Id="rId2"/><Relationship Type="http://schemas.openxmlformats.org/officeDocument/2006/relationships/chart" Target="/xl/charts/chart605.xml" Id="rId3"/><Relationship Type="http://schemas.openxmlformats.org/officeDocument/2006/relationships/chart" Target="/xl/charts/chart606.xml" Id="rId4"/><Relationship Type="http://schemas.openxmlformats.org/officeDocument/2006/relationships/chart" Target="/xl/charts/chart607.xml" Id="rId5"/><Relationship Type="http://schemas.openxmlformats.org/officeDocument/2006/relationships/chart" Target="/xl/charts/chart608.xml" Id="rId6"/><Relationship Type="http://schemas.openxmlformats.org/officeDocument/2006/relationships/chart" Target="/xl/charts/chart609.xml" Id="rId7"/><Relationship Type="http://schemas.openxmlformats.org/officeDocument/2006/relationships/chart" Target="/xl/charts/chart610.xml" Id="rId8"/><Relationship Type="http://schemas.openxmlformats.org/officeDocument/2006/relationships/chart" Target="/xl/charts/chart611.xml" Id="rId9"/><Relationship Type="http://schemas.openxmlformats.org/officeDocument/2006/relationships/chart" Target="/xl/charts/chart612.xml" Id="rId10"/><Relationship Type="http://schemas.openxmlformats.org/officeDocument/2006/relationships/chart" Target="/xl/charts/chart613.xml" Id="rId11"/><Relationship Type="http://schemas.openxmlformats.org/officeDocument/2006/relationships/chart" Target="/xl/charts/chart614.xml" Id="rId12"/><Relationship Type="http://schemas.openxmlformats.org/officeDocument/2006/relationships/chart" Target="/xl/charts/chart615.xml" Id="rId13"/><Relationship Type="http://schemas.openxmlformats.org/officeDocument/2006/relationships/chart" Target="/xl/charts/chart616.xml" Id="rId14"/><Relationship Type="http://schemas.openxmlformats.org/officeDocument/2006/relationships/chart" Target="/xl/charts/chart617.xml" Id="rId15"/><Relationship Type="http://schemas.openxmlformats.org/officeDocument/2006/relationships/chart" Target="/xl/charts/chart618.xml" Id="rId16"/><Relationship Type="http://schemas.openxmlformats.org/officeDocument/2006/relationships/chart" Target="/xl/charts/chart619.xml" Id="rId17"/><Relationship Type="http://schemas.openxmlformats.org/officeDocument/2006/relationships/chart" Target="/xl/charts/chart620.xml" Id="rId18"/><Relationship Type="http://schemas.openxmlformats.org/officeDocument/2006/relationships/chart" Target="/xl/charts/chart621.xml" Id="rId19"/><Relationship Type="http://schemas.openxmlformats.org/officeDocument/2006/relationships/chart" Target="/xl/charts/chart622.xml" Id="rId20"/><Relationship Type="http://schemas.openxmlformats.org/officeDocument/2006/relationships/chart" Target="/xl/charts/chart623.xml" Id="rId21"/><Relationship Type="http://schemas.openxmlformats.org/officeDocument/2006/relationships/chart" Target="/xl/charts/chart624.xml" Id="rId22"/><Relationship Type="http://schemas.openxmlformats.org/officeDocument/2006/relationships/chart" Target="/xl/charts/chart625.xml" Id="rId23"/><Relationship Type="http://schemas.openxmlformats.org/officeDocument/2006/relationships/chart" Target="/xl/charts/chart626.xml" Id="rId24"/><Relationship Type="http://schemas.openxmlformats.org/officeDocument/2006/relationships/chart" Target="/xl/charts/chart627.xml" Id="rId25"/><Relationship Type="http://schemas.openxmlformats.org/officeDocument/2006/relationships/chart" Target="/xl/charts/chart628.xml" Id="rId26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629.xml" Id="rId1"/><Relationship Type="http://schemas.openxmlformats.org/officeDocument/2006/relationships/chart" Target="/xl/charts/chart630.xml" Id="rId2"/><Relationship Type="http://schemas.openxmlformats.org/officeDocument/2006/relationships/chart" Target="/xl/charts/chart631.xml" Id="rId3"/><Relationship Type="http://schemas.openxmlformats.org/officeDocument/2006/relationships/chart" Target="/xl/charts/chart632.xml" Id="rId4"/><Relationship Type="http://schemas.openxmlformats.org/officeDocument/2006/relationships/chart" Target="/xl/charts/chart633.xml" Id="rId5"/><Relationship Type="http://schemas.openxmlformats.org/officeDocument/2006/relationships/chart" Target="/xl/charts/chart634.xml" Id="rId6"/><Relationship Type="http://schemas.openxmlformats.org/officeDocument/2006/relationships/chart" Target="/xl/charts/chart635.xml" Id="rId7"/><Relationship Type="http://schemas.openxmlformats.org/officeDocument/2006/relationships/chart" Target="/xl/charts/chart636.xml" Id="rId8"/><Relationship Type="http://schemas.openxmlformats.org/officeDocument/2006/relationships/chart" Target="/xl/charts/chart637.xml" Id="rId9"/><Relationship Type="http://schemas.openxmlformats.org/officeDocument/2006/relationships/chart" Target="/xl/charts/chart638.xml" Id="rId10"/><Relationship Type="http://schemas.openxmlformats.org/officeDocument/2006/relationships/chart" Target="/xl/charts/chart639.xml" Id="rId11"/><Relationship Type="http://schemas.openxmlformats.org/officeDocument/2006/relationships/chart" Target="/xl/charts/chart640.xml" Id="rId12"/><Relationship Type="http://schemas.openxmlformats.org/officeDocument/2006/relationships/chart" Target="/xl/charts/chart641.xml" Id="rId13"/><Relationship Type="http://schemas.openxmlformats.org/officeDocument/2006/relationships/chart" Target="/xl/charts/chart642.xml" Id="rId14"/><Relationship Type="http://schemas.openxmlformats.org/officeDocument/2006/relationships/chart" Target="/xl/charts/chart643.xml" Id="rId15"/><Relationship Type="http://schemas.openxmlformats.org/officeDocument/2006/relationships/chart" Target="/xl/charts/chart644.xml" Id="rId16"/><Relationship Type="http://schemas.openxmlformats.org/officeDocument/2006/relationships/chart" Target="/xl/charts/chart645.xml" Id="rId17"/><Relationship Type="http://schemas.openxmlformats.org/officeDocument/2006/relationships/chart" Target="/xl/charts/chart646.xml" Id="rId18"/><Relationship Type="http://schemas.openxmlformats.org/officeDocument/2006/relationships/chart" Target="/xl/charts/chart647.xml" Id="rId19"/><Relationship Type="http://schemas.openxmlformats.org/officeDocument/2006/relationships/chart" Target="/xl/charts/chart648.xml" Id="rId20"/><Relationship Type="http://schemas.openxmlformats.org/officeDocument/2006/relationships/chart" Target="/xl/charts/chart649.xml" Id="rId21"/><Relationship Type="http://schemas.openxmlformats.org/officeDocument/2006/relationships/chart" Target="/xl/charts/chart650.xml" Id="rId22"/><Relationship Type="http://schemas.openxmlformats.org/officeDocument/2006/relationships/chart" Target="/xl/charts/chart651.xml" Id="rId23"/><Relationship Type="http://schemas.openxmlformats.org/officeDocument/2006/relationships/chart" Target="/xl/charts/chart652.xml" Id="rId24"/><Relationship Type="http://schemas.openxmlformats.org/officeDocument/2006/relationships/chart" Target="/xl/charts/chart653.xml" Id="rId25"/><Relationship Type="http://schemas.openxmlformats.org/officeDocument/2006/relationships/chart" Target="/xl/charts/chart654.xml" Id="rId26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655.xml" Id="rId1"/><Relationship Type="http://schemas.openxmlformats.org/officeDocument/2006/relationships/chart" Target="/xl/charts/chart656.xml" Id="rId2"/><Relationship Type="http://schemas.openxmlformats.org/officeDocument/2006/relationships/chart" Target="/xl/charts/chart657.xml" Id="rId3"/><Relationship Type="http://schemas.openxmlformats.org/officeDocument/2006/relationships/chart" Target="/xl/charts/chart658.xml" Id="rId4"/><Relationship Type="http://schemas.openxmlformats.org/officeDocument/2006/relationships/chart" Target="/xl/charts/chart659.xml" Id="rId5"/><Relationship Type="http://schemas.openxmlformats.org/officeDocument/2006/relationships/chart" Target="/xl/charts/chart660.xml" Id="rId6"/><Relationship Type="http://schemas.openxmlformats.org/officeDocument/2006/relationships/chart" Target="/xl/charts/chart661.xml" Id="rId7"/><Relationship Type="http://schemas.openxmlformats.org/officeDocument/2006/relationships/chart" Target="/xl/charts/chart662.xml" Id="rId8"/><Relationship Type="http://schemas.openxmlformats.org/officeDocument/2006/relationships/chart" Target="/xl/charts/chart663.xml" Id="rId9"/><Relationship Type="http://schemas.openxmlformats.org/officeDocument/2006/relationships/chart" Target="/xl/charts/chart664.xml" Id="rId10"/><Relationship Type="http://schemas.openxmlformats.org/officeDocument/2006/relationships/chart" Target="/xl/charts/chart665.xml" Id="rId11"/><Relationship Type="http://schemas.openxmlformats.org/officeDocument/2006/relationships/chart" Target="/xl/charts/chart666.xml" Id="rId12"/><Relationship Type="http://schemas.openxmlformats.org/officeDocument/2006/relationships/chart" Target="/xl/charts/chart667.xml" Id="rId13"/><Relationship Type="http://schemas.openxmlformats.org/officeDocument/2006/relationships/chart" Target="/xl/charts/chart668.xml" Id="rId14"/><Relationship Type="http://schemas.openxmlformats.org/officeDocument/2006/relationships/chart" Target="/xl/charts/chart669.xml" Id="rId15"/><Relationship Type="http://schemas.openxmlformats.org/officeDocument/2006/relationships/chart" Target="/xl/charts/chart670.xml" Id="rId16"/><Relationship Type="http://schemas.openxmlformats.org/officeDocument/2006/relationships/chart" Target="/xl/charts/chart671.xml" Id="rId17"/><Relationship Type="http://schemas.openxmlformats.org/officeDocument/2006/relationships/chart" Target="/xl/charts/chart672.xml" Id="rId18"/><Relationship Type="http://schemas.openxmlformats.org/officeDocument/2006/relationships/chart" Target="/xl/charts/chart673.xml" Id="rId19"/><Relationship Type="http://schemas.openxmlformats.org/officeDocument/2006/relationships/chart" Target="/xl/charts/chart674.xml" Id="rId20"/><Relationship Type="http://schemas.openxmlformats.org/officeDocument/2006/relationships/chart" Target="/xl/charts/chart675.xml" Id="rId21"/><Relationship Type="http://schemas.openxmlformats.org/officeDocument/2006/relationships/chart" Target="/xl/charts/chart676.xml" Id="rId22"/><Relationship Type="http://schemas.openxmlformats.org/officeDocument/2006/relationships/chart" Target="/xl/charts/chart677.xml" Id="rId23"/><Relationship Type="http://schemas.openxmlformats.org/officeDocument/2006/relationships/chart" Target="/xl/charts/chart678.xml" Id="rId24"/><Relationship Type="http://schemas.openxmlformats.org/officeDocument/2006/relationships/chart" Target="/xl/charts/chart679.xml" Id="rId25"/><Relationship Type="http://schemas.openxmlformats.org/officeDocument/2006/relationships/chart" Target="/xl/charts/chart680.xml" Id="rId26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681.xml" Id="rId1"/><Relationship Type="http://schemas.openxmlformats.org/officeDocument/2006/relationships/chart" Target="/xl/charts/chart682.xml" Id="rId2"/><Relationship Type="http://schemas.openxmlformats.org/officeDocument/2006/relationships/chart" Target="/xl/charts/chart683.xml" Id="rId3"/><Relationship Type="http://schemas.openxmlformats.org/officeDocument/2006/relationships/chart" Target="/xl/charts/chart684.xml" Id="rId4"/><Relationship Type="http://schemas.openxmlformats.org/officeDocument/2006/relationships/chart" Target="/xl/charts/chart685.xml" Id="rId5"/><Relationship Type="http://schemas.openxmlformats.org/officeDocument/2006/relationships/chart" Target="/xl/charts/chart686.xml" Id="rId6"/><Relationship Type="http://schemas.openxmlformats.org/officeDocument/2006/relationships/chart" Target="/xl/charts/chart687.xml" Id="rId7"/><Relationship Type="http://schemas.openxmlformats.org/officeDocument/2006/relationships/chart" Target="/xl/charts/chart688.xml" Id="rId8"/><Relationship Type="http://schemas.openxmlformats.org/officeDocument/2006/relationships/chart" Target="/xl/charts/chart689.xml" Id="rId9"/><Relationship Type="http://schemas.openxmlformats.org/officeDocument/2006/relationships/chart" Target="/xl/charts/chart690.xml" Id="rId10"/><Relationship Type="http://schemas.openxmlformats.org/officeDocument/2006/relationships/chart" Target="/xl/charts/chart691.xml" Id="rId11"/><Relationship Type="http://schemas.openxmlformats.org/officeDocument/2006/relationships/chart" Target="/xl/charts/chart692.xml" Id="rId12"/><Relationship Type="http://schemas.openxmlformats.org/officeDocument/2006/relationships/chart" Target="/xl/charts/chart693.xml" Id="rId13"/><Relationship Type="http://schemas.openxmlformats.org/officeDocument/2006/relationships/chart" Target="/xl/charts/chart694.xml" Id="rId14"/><Relationship Type="http://schemas.openxmlformats.org/officeDocument/2006/relationships/chart" Target="/xl/charts/chart695.xml" Id="rId15"/><Relationship Type="http://schemas.openxmlformats.org/officeDocument/2006/relationships/chart" Target="/xl/charts/chart696.xml" Id="rId16"/><Relationship Type="http://schemas.openxmlformats.org/officeDocument/2006/relationships/chart" Target="/xl/charts/chart697.xml" Id="rId17"/><Relationship Type="http://schemas.openxmlformats.org/officeDocument/2006/relationships/chart" Target="/xl/charts/chart698.xml" Id="rId18"/><Relationship Type="http://schemas.openxmlformats.org/officeDocument/2006/relationships/chart" Target="/xl/charts/chart699.xml" Id="rId19"/><Relationship Type="http://schemas.openxmlformats.org/officeDocument/2006/relationships/chart" Target="/xl/charts/chart700.xml" Id="rId20"/><Relationship Type="http://schemas.openxmlformats.org/officeDocument/2006/relationships/chart" Target="/xl/charts/chart701.xml" Id="rId21"/><Relationship Type="http://schemas.openxmlformats.org/officeDocument/2006/relationships/chart" Target="/xl/charts/chart702.xml" Id="rId22"/><Relationship Type="http://schemas.openxmlformats.org/officeDocument/2006/relationships/chart" Target="/xl/charts/chart703.xml" Id="rId23"/><Relationship Type="http://schemas.openxmlformats.org/officeDocument/2006/relationships/chart" Target="/xl/charts/chart704.xml" Id="rId24"/><Relationship Type="http://schemas.openxmlformats.org/officeDocument/2006/relationships/chart" Target="/xl/charts/chart705.xml" Id="rId25"/><Relationship Type="http://schemas.openxmlformats.org/officeDocument/2006/relationships/chart" Target="/xl/charts/chart706.xml" Id="rId26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707.xml" Id="rId1"/><Relationship Type="http://schemas.openxmlformats.org/officeDocument/2006/relationships/chart" Target="/xl/charts/chart708.xml" Id="rId2"/><Relationship Type="http://schemas.openxmlformats.org/officeDocument/2006/relationships/chart" Target="/xl/charts/chart709.xml" Id="rId3"/><Relationship Type="http://schemas.openxmlformats.org/officeDocument/2006/relationships/chart" Target="/xl/charts/chart710.xml" Id="rId4"/><Relationship Type="http://schemas.openxmlformats.org/officeDocument/2006/relationships/chart" Target="/xl/charts/chart711.xml" Id="rId5"/><Relationship Type="http://schemas.openxmlformats.org/officeDocument/2006/relationships/chart" Target="/xl/charts/chart712.xml" Id="rId6"/><Relationship Type="http://schemas.openxmlformats.org/officeDocument/2006/relationships/chart" Target="/xl/charts/chart713.xml" Id="rId7"/><Relationship Type="http://schemas.openxmlformats.org/officeDocument/2006/relationships/chart" Target="/xl/charts/chart714.xml" Id="rId8"/><Relationship Type="http://schemas.openxmlformats.org/officeDocument/2006/relationships/chart" Target="/xl/charts/chart715.xml" Id="rId9"/><Relationship Type="http://schemas.openxmlformats.org/officeDocument/2006/relationships/chart" Target="/xl/charts/chart716.xml" Id="rId10"/><Relationship Type="http://schemas.openxmlformats.org/officeDocument/2006/relationships/chart" Target="/xl/charts/chart717.xml" Id="rId11"/><Relationship Type="http://schemas.openxmlformats.org/officeDocument/2006/relationships/chart" Target="/xl/charts/chart718.xml" Id="rId12"/><Relationship Type="http://schemas.openxmlformats.org/officeDocument/2006/relationships/chart" Target="/xl/charts/chart719.xml" Id="rId13"/><Relationship Type="http://schemas.openxmlformats.org/officeDocument/2006/relationships/chart" Target="/xl/charts/chart720.xml" Id="rId14"/><Relationship Type="http://schemas.openxmlformats.org/officeDocument/2006/relationships/chart" Target="/xl/charts/chart721.xml" Id="rId15"/><Relationship Type="http://schemas.openxmlformats.org/officeDocument/2006/relationships/chart" Target="/xl/charts/chart722.xml" Id="rId16"/><Relationship Type="http://schemas.openxmlformats.org/officeDocument/2006/relationships/chart" Target="/xl/charts/chart723.xml" Id="rId17"/><Relationship Type="http://schemas.openxmlformats.org/officeDocument/2006/relationships/chart" Target="/xl/charts/chart724.xml" Id="rId18"/><Relationship Type="http://schemas.openxmlformats.org/officeDocument/2006/relationships/chart" Target="/xl/charts/chart725.xml" Id="rId19"/><Relationship Type="http://schemas.openxmlformats.org/officeDocument/2006/relationships/chart" Target="/xl/charts/chart726.xml" Id="rId20"/><Relationship Type="http://schemas.openxmlformats.org/officeDocument/2006/relationships/chart" Target="/xl/charts/chart727.xml" Id="rId21"/><Relationship Type="http://schemas.openxmlformats.org/officeDocument/2006/relationships/chart" Target="/xl/charts/chart728.xml" Id="rId22"/><Relationship Type="http://schemas.openxmlformats.org/officeDocument/2006/relationships/chart" Target="/xl/charts/chart729.xml" Id="rId23"/><Relationship Type="http://schemas.openxmlformats.org/officeDocument/2006/relationships/chart" Target="/xl/charts/chart730.xml" Id="rId24"/><Relationship Type="http://schemas.openxmlformats.org/officeDocument/2006/relationships/chart" Target="/xl/charts/chart731.xml" Id="rId25"/><Relationship Type="http://schemas.openxmlformats.org/officeDocument/2006/relationships/chart" Target="/xl/charts/chart732.xml" Id="rId26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733.xml" Id="rId1"/><Relationship Type="http://schemas.openxmlformats.org/officeDocument/2006/relationships/chart" Target="/xl/charts/chart734.xml" Id="rId2"/><Relationship Type="http://schemas.openxmlformats.org/officeDocument/2006/relationships/chart" Target="/xl/charts/chart735.xml" Id="rId3"/><Relationship Type="http://schemas.openxmlformats.org/officeDocument/2006/relationships/chart" Target="/xl/charts/chart736.xml" Id="rId4"/><Relationship Type="http://schemas.openxmlformats.org/officeDocument/2006/relationships/chart" Target="/xl/charts/chart737.xml" Id="rId5"/><Relationship Type="http://schemas.openxmlformats.org/officeDocument/2006/relationships/chart" Target="/xl/charts/chart738.xml" Id="rId6"/><Relationship Type="http://schemas.openxmlformats.org/officeDocument/2006/relationships/chart" Target="/xl/charts/chart739.xml" Id="rId7"/><Relationship Type="http://schemas.openxmlformats.org/officeDocument/2006/relationships/chart" Target="/xl/charts/chart740.xml" Id="rId8"/><Relationship Type="http://schemas.openxmlformats.org/officeDocument/2006/relationships/chart" Target="/xl/charts/chart741.xml" Id="rId9"/><Relationship Type="http://schemas.openxmlformats.org/officeDocument/2006/relationships/chart" Target="/xl/charts/chart742.xml" Id="rId10"/><Relationship Type="http://schemas.openxmlformats.org/officeDocument/2006/relationships/chart" Target="/xl/charts/chart743.xml" Id="rId11"/><Relationship Type="http://schemas.openxmlformats.org/officeDocument/2006/relationships/chart" Target="/xl/charts/chart744.xml" Id="rId12"/><Relationship Type="http://schemas.openxmlformats.org/officeDocument/2006/relationships/chart" Target="/xl/charts/chart745.xml" Id="rId13"/><Relationship Type="http://schemas.openxmlformats.org/officeDocument/2006/relationships/chart" Target="/xl/charts/chart746.xml" Id="rId14"/><Relationship Type="http://schemas.openxmlformats.org/officeDocument/2006/relationships/chart" Target="/xl/charts/chart747.xml" Id="rId15"/><Relationship Type="http://schemas.openxmlformats.org/officeDocument/2006/relationships/chart" Target="/xl/charts/chart748.xml" Id="rId16"/><Relationship Type="http://schemas.openxmlformats.org/officeDocument/2006/relationships/chart" Target="/xl/charts/chart749.xml" Id="rId17"/><Relationship Type="http://schemas.openxmlformats.org/officeDocument/2006/relationships/chart" Target="/xl/charts/chart750.xml" Id="rId18"/><Relationship Type="http://schemas.openxmlformats.org/officeDocument/2006/relationships/chart" Target="/xl/charts/chart751.xml" Id="rId19"/><Relationship Type="http://schemas.openxmlformats.org/officeDocument/2006/relationships/chart" Target="/xl/charts/chart752.xml" Id="rId20"/><Relationship Type="http://schemas.openxmlformats.org/officeDocument/2006/relationships/chart" Target="/xl/charts/chart753.xml" Id="rId21"/><Relationship Type="http://schemas.openxmlformats.org/officeDocument/2006/relationships/chart" Target="/xl/charts/chart754.xml" Id="rId22"/><Relationship Type="http://schemas.openxmlformats.org/officeDocument/2006/relationships/chart" Target="/xl/charts/chart755.xml" Id="rId23"/><Relationship Type="http://schemas.openxmlformats.org/officeDocument/2006/relationships/chart" Target="/xl/charts/chart756.xml" Id="rId24"/><Relationship Type="http://schemas.openxmlformats.org/officeDocument/2006/relationships/chart" Target="/xl/charts/chart757.xml" Id="rId25"/><Relationship Type="http://schemas.openxmlformats.org/officeDocument/2006/relationships/chart" Target="/xl/charts/chart758.xml" Id="rId26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759.xml" Id="rId1"/><Relationship Type="http://schemas.openxmlformats.org/officeDocument/2006/relationships/chart" Target="/xl/charts/chart760.xml" Id="rId2"/><Relationship Type="http://schemas.openxmlformats.org/officeDocument/2006/relationships/chart" Target="/xl/charts/chart761.xml" Id="rId3"/><Relationship Type="http://schemas.openxmlformats.org/officeDocument/2006/relationships/chart" Target="/xl/charts/chart762.xml" Id="rId4"/><Relationship Type="http://schemas.openxmlformats.org/officeDocument/2006/relationships/chart" Target="/xl/charts/chart763.xml" Id="rId5"/><Relationship Type="http://schemas.openxmlformats.org/officeDocument/2006/relationships/chart" Target="/xl/charts/chart764.xml" Id="rId6"/><Relationship Type="http://schemas.openxmlformats.org/officeDocument/2006/relationships/chart" Target="/xl/charts/chart765.xml" Id="rId7"/><Relationship Type="http://schemas.openxmlformats.org/officeDocument/2006/relationships/chart" Target="/xl/charts/chart766.xml" Id="rId8"/><Relationship Type="http://schemas.openxmlformats.org/officeDocument/2006/relationships/chart" Target="/xl/charts/chart767.xml" Id="rId9"/><Relationship Type="http://schemas.openxmlformats.org/officeDocument/2006/relationships/chart" Target="/xl/charts/chart768.xml" Id="rId10"/><Relationship Type="http://schemas.openxmlformats.org/officeDocument/2006/relationships/chart" Target="/xl/charts/chart769.xml" Id="rId11"/><Relationship Type="http://schemas.openxmlformats.org/officeDocument/2006/relationships/chart" Target="/xl/charts/chart770.xml" Id="rId12"/><Relationship Type="http://schemas.openxmlformats.org/officeDocument/2006/relationships/chart" Target="/xl/charts/chart771.xml" Id="rId13"/><Relationship Type="http://schemas.openxmlformats.org/officeDocument/2006/relationships/chart" Target="/xl/charts/chart772.xml" Id="rId14"/><Relationship Type="http://schemas.openxmlformats.org/officeDocument/2006/relationships/chart" Target="/xl/charts/chart773.xml" Id="rId15"/><Relationship Type="http://schemas.openxmlformats.org/officeDocument/2006/relationships/chart" Target="/xl/charts/chart774.xml" Id="rId16"/><Relationship Type="http://schemas.openxmlformats.org/officeDocument/2006/relationships/chart" Target="/xl/charts/chart775.xml" Id="rId17"/><Relationship Type="http://schemas.openxmlformats.org/officeDocument/2006/relationships/chart" Target="/xl/charts/chart776.xml" Id="rId18"/><Relationship Type="http://schemas.openxmlformats.org/officeDocument/2006/relationships/chart" Target="/xl/charts/chart777.xml" Id="rId19"/><Relationship Type="http://schemas.openxmlformats.org/officeDocument/2006/relationships/chart" Target="/xl/charts/chart778.xml" Id="rId20"/><Relationship Type="http://schemas.openxmlformats.org/officeDocument/2006/relationships/chart" Target="/xl/charts/chart779.xml" Id="rId21"/><Relationship Type="http://schemas.openxmlformats.org/officeDocument/2006/relationships/chart" Target="/xl/charts/chart780.xml" Id="rId22"/><Relationship Type="http://schemas.openxmlformats.org/officeDocument/2006/relationships/chart" Target="/xl/charts/chart781.xml" Id="rId23"/><Relationship Type="http://schemas.openxmlformats.org/officeDocument/2006/relationships/chart" Target="/xl/charts/chart782.xml" Id="rId24"/><Relationship Type="http://schemas.openxmlformats.org/officeDocument/2006/relationships/chart" Target="/xl/charts/chart783.xml" Id="rId25"/><Relationship Type="http://schemas.openxmlformats.org/officeDocument/2006/relationships/chart" Target="/xl/charts/chart784.xml" Id="rId26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27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27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27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27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27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27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27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27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27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27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27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27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19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19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19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19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19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19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19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19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19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19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19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19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19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11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11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11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11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11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11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11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11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11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11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11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11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11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9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9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9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9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9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9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9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9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9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9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9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9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9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12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12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12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12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12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12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12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12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12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12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12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12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12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12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12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12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12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12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12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12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12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12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12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12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40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40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40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40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40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40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40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40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40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40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40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40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40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40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40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40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40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40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40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40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40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40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30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30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30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30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30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30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30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30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30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30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30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30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30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30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30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30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30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30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30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30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30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30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30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30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population</t>
        </is>
      </c>
      <c r="O8" t="inlineStr">
        <is>
          <t>population</t>
        </is>
      </c>
    </row>
    <row r="9">
      <c r="B9" t="n">
        <v>2005</v>
      </c>
      <c r="C9" t="n">
        <v>56.560613</v>
      </c>
      <c r="N9" t="n">
        <v>2005</v>
      </c>
      <c r="O9" t="n">
        <v>56.560613</v>
      </c>
    </row>
    <row r="10">
      <c r="B10" t="n">
        <v>2010</v>
      </c>
      <c r="C10" t="n">
        <v>60.393392</v>
      </c>
      <c r="N10" t="n">
        <v>2010</v>
      </c>
      <c r="O10" t="n">
        <v>60.393392</v>
      </c>
    </row>
    <row r="11">
      <c r="B11" t="n">
        <v>2015</v>
      </c>
      <c r="C11" t="n">
        <v>64.134282</v>
      </c>
      <c r="N11" t="n">
        <v>2015</v>
      </c>
      <c r="O11" t="n">
        <v>64.134282</v>
      </c>
    </row>
    <row r="12">
      <c r="B12" t="n">
        <v>2020</v>
      </c>
      <c r="C12" t="n">
        <v>68.788599</v>
      </c>
      <c r="N12" t="n">
        <v>2020</v>
      </c>
      <c r="O12" t="n">
        <v>68.788599</v>
      </c>
    </row>
    <row r="13">
      <c r="B13" t="n">
        <v>2025</v>
      </c>
      <c r="C13" t="n">
        <v>71.48436700000001</v>
      </c>
      <c r="N13" t="n">
        <v>2025</v>
      </c>
      <c r="O13" t="n">
        <v>71.48436700000001</v>
      </c>
    </row>
    <row r="14">
      <c r="B14" t="n">
        <v>2030</v>
      </c>
      <c r="C14" t="n">
        <v>74.3172886</v>
      </c>
      <c r="N14" t="n">
        <v>2030</v>
      </c>
      <c r="O14" t="n">
        <v>74.3172886</v>
      </c>
    </row>
    <row r="15">
      <c r="B15" t="n">
        <v>2035</v>
      </c>
      <c r="C15" t="n">
        <v>76.91764089999999</v>
      </c>
      <c r="N15" t="n">
        <v>2035</v>
      </c>
      <c r="O15" t="n">
        <v>76.91764089999999</v>
      </c>
    </row>
    <row r="16">
      <c r="B16" t="n">
        <v>2040</v>
      </c>
      <c r="C16" t="n">
        <v>79.3605802</v>
      </c>
      <c r="N16" t="n">
        <v>2040</v>
      </c>
      <c r="O16" t="n">
        <v>79.3605802</v>
      </c>
    </row>
    <row r="17">
      <c r="B17" t="n">
        <v>2045</v>
      </c>
      <c r="C17" t="n">
        <v>81.75065840000001</v>
      </c>
      <c r="N17" t="n">
        <v>2045</v>
      </c>
      <c r="O17" t="n">
        <v>81.75065840000001</v>
      </c>
    </row>
    <row r="18">
      <c r="B18" t="n">
        <v>2050</v>
      </c>
      <c r="C18" t="n">
        <v>84.1386416</v>
      </c>
      <c r="N18" t="n">
        <v>2050</v>
      </c>
      <c r="O18" t="n">
        <v>84.1386416</v>
      </c>
    </row>
    <row r="19">
      <c r="B19" t="n">
        <v>2055</v>
      </c>
      <c r="C19" t="n">
        <v>86.5440344</v>
      </c>
      <c r="N19" t="n">
        <v>2055</v>
      </c>
      <c r="O19" t="n">
        <v>86.5440344</v>
      </c>
    </row>
    <row r="20">
      <c r="B20" t="n">
        <v>2060</v>
      </c>
      <c r="C20" t="n">
        <v>88.9900626</v>
      </c>
      <c r="N20" t="n">
        <v>2060</v>
      </c>
      <c r="O20" t="n">
        <v>88.9900626</v>
      </c>
    </row>
    <row r="21">
      <c r="B21" t="n">
        <v>2070</v>
      </c>
      <c r="C21" t="n">
        <v>94.05741810000001</v>
      </c>
      <c r="N21" t="n">
        <v>2070</v>
      </c>
      <c r="O21" t="n">
        <v>94.05741810000001</v>
      </c>
    </row>
    <row r="22">
      <c r="B22" t="n">
        <v>2080</v>
      </c>
      <c r="C22" t="n">
        <v>99.15287720000001</v>
      </c>
      <c r="N22" t="n">
        <v>2080</v>
      </c>
      <c r="O22" t="n">
        <v>99.15287720000001</v>
      </c>
    </row>
    <row r="23">
      <c r="B23" t="n">
        <v>2090</v>
      </c>
      <c r="C23" t="n">
        <v>104.0293196</v>
      </c>
      <c r="N23" t="n">
        <v>2090</v>
      </c>
      <c r="O23" t="n">
        <v>104.0293196</v>
      </c>
    </row>
    <row r="24">
      <c r="B24" t="n">
        <v>2100</v>
      </c>
      <c r="C24" t="n">
        <v>108.9676162</v>
      </c>
      <c r="N24" t="n">
        <v>2100</v>
      </c>
      <c r="O24" t="n">
        <v>108.9676162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population</t>
        </is>
      </c>
      <c r="O30" t="inlineStr">
        <is>
          <t>population</t>
        </is>
      </c>
    </row>
    <row r="31">
      <c r="B31" t="n">
        <v>2005</v>
      </c>
      <c r="C31" t="n">
        <v>1333.8170345</v>
      </c>
      <c r="N31" t="n">
        <v>2005</v>
      </c>
      <c r="O31" t="n">
        <v>1333.8170345</v>
      </c>
    </row>
    <row r="32">
      <c r="B32" t="n">
        <v>2010</v>
      </c>
      <c r="C32" t="n">
        <v>1368.3668655</v>
      </c>
      <c r="N32" t="n">
        <v>2010</v>
      </c>
      <c r="O32" t="n">
        <v>1368.3668655</v>
      </c>
    </row>
    <row r="33">
      <c r="B33" t="n">
        <v>2015</v>
      </c>
      <c r="C33" t="n">
        <v>1411.2735625</v>
      </c>
      <c r="N33" t="n">
        <v>2015</v>
      </c>
      <c r="O33" t="n">
        <v>1411.2735625</v>
      </c>
    </row>
    <row r="34">
      <c r="B34" t="n">
        <v>2020</v>
      </c>
      <c r="C34" t="n">
        <v>1443.0725265</v>
      </c>
      <c r="N34" t="n">
        <v>2020</v>
      </c>
      <c r="O34" t="n">
        <v>1443.0725265</v>
      </c>
    </row>
    <row r="35">
      <c r="B35" t="n">
        <v>2025</v>
      </c>
      <c r="C35" t="n">
        <v>1442.972833</v>
      </c>
      <c r="N35" t="n">
        <v>2025</v>
      </c>
      <c r="O35" t="n">
        <v>1442.972833</v>
      </c>
    </row>
    <row r="36">
      <c r="B36" t="n">
        <v>2030</v>
      </c>
      <c r="C36" t="n">
        <v>1436.7463055</v>
      </c>
      <c r="N36" t="n">
        <v>2030</v>
      </c>
      <c r="O36" t="n">
        <v>1436.7463055</v>
      </c>
    </row>
    <row r="37">
      <c r="B37" t="n">
        <v>2035</v>
      </c>
      <c r="C37" t="n">
        <v>1418.1222882</v>
      </c>
      <c r="N37" t="n">
        <v>2035</v>
      </c>
      <c r="O37" t="n">
        <v>1418.1222882</v>
      </c>
    </row>
    <row r="38">
      <c r="B38" t="n">
        <v>2040</v>
      </c>
      <c r="C38" t="n">
        <v>1391.4320156</v>
      </c>
      <c r="N38" t="n">
        <v>2040</v>
      </c>
      <c r="O38" t="n">
        <v>1391.4320156</v>
      </c>
    </row>
    <row r="39">
      <c r="B39" t="n">
        <v>2045</v>
      </c>
      <c r="C39" t="n">
        <v>1358.3360619</v>
      </c>
      <c r="N39" t="n">
        <v>2045</v>
      </c>
      <c r="O39" t="n">
        <v>1358.3360619</v>
      </c>
    </row>
    <row r="40">
      <c r="B40" t="n">
        <v>2050</v>
      </c>
      <c r="C40" t="n">
        <v>1318.2783084</v>
      </c>
      <c r="N40" t="n">
        <v>2050</v>
      </c>
      <c r="O40" t="n">
        <v>1318.2783084</v>
      </c>
    </row>
    <row r="41">
      <c r="B41" t="n">
        <v>2055</v>
      </c>
      <c r="C41" t="n">
        <v>1271.1358665</v>
      </c>
      <c r="N41" t="n">
        <v>2055</v>
      </c>
      <c r="O41" t="n">
        <v>1271.1358665</v>
      </c>
    </row>
    <row r="42">
      <c r="B42" t="n">
        <v>2060</v>
      </c>
      <c r="C42" t="n">
        <v>1218.6621212</v>
      </c>
      <c r="N42" t="n">
        <v>2060</v>
      </c>
      <c r="O42" t="n">
        <v>1218.6621212</v>
      </c>
    </row>
    <row r="43">
      <c r="B43" t="n">
        <v>2070</v>
      </c>
      <c r="C43" t="n">
        <v>1108.9385649</v>
      </c>
      <c r="N43" t="n">
        <v>2070</v>
      </c>
      <c r="O43" t="n">
        <v>1108.9385649</v>
      </c>
    </row>
    <row r="44">
      <c r="B44" t="n">
        <v>2080</v>
      </c>
      <c r="C44" t="n">
        <v>1004.3536937</v>
      </c>
      <c r="N44" t="n">
        <v>2080</v>
      </c>
      <c r="O44" t="n">
        <v>1004.3536937</v>
      </c>
    </row>
    <row r="45">
      <c r="B45" t="n">
        <v>2090</v>
      </c>
      <c r="C45" t="n">
        <v>908.9535896</v>
      </c>
      <c r="N45" t="n">
        <v>2090</v>
      </c>
      <c r="O45" t="n">
        <v>908.9535896</v>
      </c>
    </row>
    <row r="46">
      <c r="B46" t="n">
        <v>2100</v>
      </c>
      <c r="C46" t="n">
        <v>826.1696828</v>
      </c>
      <c r="N46" t="n">
        <v>2100</v>
      </c>
      <c r="O46" t="n">
        <v>826.1696828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population</t>
        </is>
      </c>
      <c r="O52" t="inlineStr">
        <is>
          <t>population</t>
        </is>
      </c>
    </row>
    <row r="53">
      <c r="B53" t="n">
        <v>2005</v>
      </c>
      <c r="C53" t="n">
        <v>495.9115815</v>
      </c>
      <c r="N53" t="n">
        <v>2005</v>
      </c>
      <c r="O53" t="n">
        <v>495.9115815</v>
      </c>
    </row>
    <row r="54">
      <c r="B54" t="n">
        <v>2010</v>
      </c>
      <c r="C54" t="n">
        <v>504.216883</v>
      </c>
      <c r="N54" t="n">
        <v>2010</v>
      </c>
      <c r="O54" t="n">
        <v>504.216883</v>
      </c>
    </row>
    <row r="55">
      <c r="B55" t="n">
        <v>2015</v>
      </c>
      <c r="C55" t="n">
        <v>509.7676355</v>
      </c>
      <c r="N55" t="n">
        <v>2015</v>
      </c>
      <c r="O55" t="n">
        <v>509.7676355</v>
      </c>
    </row>
    <row r="56">
      <c r="B56" t="n">
        <v>2020</v>
      </c>
      <c r="C56" t="n">
        <v>515.1241125</v>
      </c>
      <c r="N56" t="n">
        <v>2020</v>
      </c>
      <c r="O56" t="n">
        <v>515.1241125</v>
      </c>
    </row>
    <row r="57">
      <c r="B57" t="n">
        <v>2025</v>
      </c>
      <c r="C57" t="n">
        <v>517.848518</v>
      </c>
      <c r="N57" t="n">
        <v>2025</v>
      </c>
      <c r="O57" t="n">
        <v>517.848518</v>
      </c>
    </row>
    <row r="58">
      <c r="B58" t="n">
        <v>2030</v>
      </c>
      <c r="C58" t="n">
        <v>518.9210703</v>
      </c>
      <c r="N58" t="n">
        <v>2030</v>
      </c>
      <c r="O58" t="n">
        <v>518.9210703</v>
      </c>
    </row>
    <row r="59">
      <c r="B59" t="n">
        <v>2035</v>
      </c>
      <c r="C59" t="n">
        <v>519.2241781</v>
      </c>
      <c r="N59" t="n">
        <v>2035</v>
      </c>
      <c r="O59" t="n">
        <v>519.2241781</v>
      </c>
    </row>
    <row r="60">
      <c r="B60" t="n">
        <v>2040</v>
      </c>
      <c r="C60" t="n">
        <v>518.9234109</v>
      </c>
      <c r="N60" t="n">
        <v>2040</v>
      </c>
      <c r="O60" t="n">
        <v>518.9234109</v>
      </c>
    </row>
    <row r="61">
      <c r="B61" t="n">
        <v>2045</v>
      </c>
      <c r="C61" t="n">
        <v>517.8745972</v>
      </c>
      <c r="N61" t="n">
        <v>2045</v>
      </c>
      <c r="O61" t="n">
        <v>517.8745972</v>
      </c>
    </row>
    <row r="62">
      <c r="B62" t="n">
        <v>2050</v>
      </c>
      <c r="C62" t="n">
        <v>515.8634076</v>
      </c>
      <c r="N62" t="n">
        <v>2050</v>
      </c>
      <c r="O62" t="n">
        <v>515.8634076</v>
      </c>
    </row>
    <row r="63">
      <c r="B63" t="n">
        <v>2055</v>
      </c>
      <c r="C63" t="n">
        <v>512.8718095</v>
      </c>
      <c r="N63" t="n">
        <v>2055</v>
      </c>
      <c r="O63" t="n">
        <v>512.8718095</v>
      </c>
    </row>
    <row r="64">
      <c r="B64" t="n">
        <v>2060</v>
      </c>
      <c r="C64" t="n">
        <v>509.2936621</v>
      </c>
      <c r="N64" t="n">
        <v>2060</v>
      </c>
      <c r="O64" t="n">
        <v>509.2936621</v>
      </c>
    </row>
    <row r="65">
      <c r="B65" t="n">
        <v>2070</v>
      </c>
      <c r="C65" t="n">
        <v>503.2283049</v>
      </c>
      <c r="N65" t="n">
        <v>2070</v>
      </c>
      <c r="O65" t="n">
        <v>503.2283049</v>
      </c>
    </row>
    <row r="66">
      <c r="B66" t="n">
        <v>2080</v>
      </c>
      <c r="C66" t="n">
        <v>500.5054301</v>
      </c>
      <c r="N66" t="n">
        <v>2080</v>
      </c>
      <c r="O66" t="n">
        <v>500.5054301</v>
      </c>
    </row>
    <row r="67">
      <c r="B67" t="n">
        <v>2090</v>
      </c>
      <c r="C67" t="n">
        <v>500.2683401</v>
      </c>
      <c r="N67" t="n">
        <v>2090</v>
      </c>
      <c r="O67" t="n">
        <v>500.2683401</v>
      </c>
    </row>
    <row r="68">
      <c r="B68" t="n">
        <v>2100</v>
      </c>
      <c r="C68" t="n">
        <v>502.0635292</v>
      </c>
      <c r="N68" t="n">
        <v>2100</v>
      </c>
      <c r="O68" t="n">
        <v>502.0635292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population</t>
        </is>
      </c>
      <c r="O74" t="inlineStr">
        <is>
          <t>population</t>
        </is>
      </c>
    </row>
    <row r="75">
      <c r="B75" t="n">
        <v>2005</v>
      </c>
      <c r="C75" t="n">
        <v>1154.638713</v>
      </c>
      <c r="N75" t="n">
        <v>2005</v>
      </c>
      <c r="O75" t="n">
        <v>1154.638713</v>
      </c>
    </row>
    <row r="76">
      <c r="B76" t="n">
        <v>2010</v>
      </c>
      <c r="C76" t="n">
        <v>1240.61362</v>
      </c>
      <c r="N76" t="n">
        <v>2010</v>
      </c>
      <c r="O76" t="n">
        <v>1240.61362</v>
      </c>
    </row>
    <row r="77">
      <c r="B77" t="n">
        <v>2015</v>
      </c>
      <c r="C77" t="n">
        <v>1322.866505</v>
      </c>
      <c r="N77" t="n">
        <v>2015</v>
      </c>
      <c r="O77" t="n">
        <v>1322.866505</v>
      </c>
    </row>
    <row r="78">
      <c r="B78" t="n">
        <v>2020</v>
      </c>
      <c r="C78" t="n">
        <v>1396.387127</v>
      </c>
      <c r="N78" t="n">
        <v>2020</v>
      </c>
      <c r="O78" t="n">
        <v>1396.387127</v>
      </c>
    </row>
    <row r="79">
      <c r="B79" t="n">
        <v>2025</v>
      </c>
      <c r="C79" t="n">
        <v>1454.606724</v>
      </c>
      <c r="N79" t="n">
        <v>2025</v>
      </c>
      <c r="O79" t="n">
        <v>1454.606724</v>
      </c>
    </row>
    <row r="80">
      <c r="B80" t="n">
        <v>2030</v>
      </c>
      <c r="C80" t="n">
        <v>1514.1761524</v>
      </c>
      <c r="N80" t="n">
        <v>2030</v>
      </c>
      <c r="O80" t="n">
        <v>1514.1761524</v>
      </c>
    </row>
    <row r="81">
      <c r="B81" t="n">
        <v>2035</v>
      </c>
      <c r="C81" t="n">
        <v>1563.8008323</v>
      </c>
      <c r="N81" t="n">
        <v>2035</v>
      </c>
      <c r="O81" t="n">
        <v>1563.8008323</v>
      </c>
    </row>
    <row r="82">
      <c r="B82" t="n">
        <v>2040</v>
      </c>
      <c r="C82" t="n">
        <v>1602.407098</v>
      </c>
      <c r="N82" t="n">
        <v>2040</v>
      </c>
      <c r="O82" t="n">
        <v>1602.407098</v>
      </c>
    </row>
    <row r="83">
      <c r="B83" t="n">
        <v>2045</v>
      </c>
      <c r="C83" t="n">
        <v>1630.9514815</v>
      </c>
      <c r="N83" t="n">
        <v>2045</v>
      </c>
      <c r="O83" t="n">
        <v>1630.9514815</v>
      </c>
    </row>
    <row r="84">
      <c r="B84" t="n">
        <v>2050</v>
      </c>
      <c r="C84" t="n">
        <v>1650.741927</v>
      </c>
      <c r="N84" t="n">
        <v>2050</v>
      </c>
      <c r="O84" t="n">
        <v>1650.741927</v>
      </c>
    </row>
    <row r="85">
      <c r="B85" t="n">
        <v>2055</v>
      </c>
      <c r="C85" t="n">
        <v>1662.1855337</v>
      </c>
      <c r="N85" t="n">
        <v>2055</v>
      </c>
      <c r="O85" t="n">
        <v>1662.1855337</v>
      </c>
    </row>
    <row r="86">
      <c r="B86" t="n">
        <v>2060</v>
      </c>
      <c r="C86" t="n">
        <v>1665.3218053</v>
      </c>
      <c r="N86" t="n">
        <v>2060</v>
      </c>
      <c r="O86" t="n">
        <v>1665.3218053</v>
      </c>
    </row>
    <row r="87">
      <c r="B87" t="n">
        <v>2070</v>
      </c>
      <c r="C87" t="n">
        <v>1648.1668491</v>
      </c>
      <c r="N87" t="n">
        <v>2070</v>
      </c>
      <c r="O87" t="n">
        <v>1648.1668491</v>
      </c>
    </row>
    <row r="88">
      <c r="B88" t="n">
        <v>2080</v>
      </c>
      <c r="C88" t="n">
        <v>1605.1818052</v>
      </c>
      <c r="N88" t="n">
        <v>2080</v>
      </c>
      <c r="O88" t="n">
        <v>1605.1818052</v>
      </c>
    </row>
    <row r="89">
      <c r="B89" t="n">
        <v>2090</v>
      </c>
      <c r="C89" t="n">
        <v>1543.4906066</v>
      </c>
      <c r="N89" t="n">
        <v>2090</v>
      </c>
      <c r="O89" t="n">
        <v>1543.4906066</v>
      </c>
    </row>
    <row r="90">
      <c r="B90" t="n">
        <v>2100</v>
      </c>
      <c r="C90" t="n">
        <v>1469.7670656</v>
      </c>
      <c r="N90" t="n">
        <v>2100</v>
      </c>
      <c r="O90" t="n">
        <v>1469.7670656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population</t>
        </is>
      </c>
      <c r="O96" t="inlineStr">
        <is>
          <t>population</t>
        </is>
      </c>
    </row>
    <row r="97">
      <c r="B97" t="n">
        <v>2005</v>
      </c>
      <c r="C97" t="n">
        <v>127.773</v>
      </c>
      <c r="N97" t="n">
        <v>2005</v>
      </c>
      <c r="O97" t="n">
        <v>127.773</v>
      </c>
    </row>
    <row r="98">
      <c r="B98" t="n">
        <v>2010</v>
      </c>
      <c r="C98" t="n">
        <v>128.07</v>
      </c>
      <c r="N98" t="n">
        <v>2010</v>
      </c>
      <c r="O98" t="n">
        <v>128.07</v>
      </c>
    </row>
    <row r="99">
      <c r="B99" t="n">
        <v>2015</v>
      </c>
      <c r="C99" t="n">
        <v>127.141</v>
      </c>
      <c r="N99" t="n">
        <v>2015</v>
      </c>
      <c r="O99" t="n">
        <v>127.141</v>
      </c>
    </row>
    <row r="100">
      <c r="B100" t="n">
        <v>2020</v>
      </c>
      <c r="C100" t="n">
        <v>126.261</v>
      </c>
      <c r="N100" t="n">
        <v>2020</v>
      </c>
      <c r="O100" t="n">
        <v>126.261</v>
      </c>
    </row>
    <row r="101">
      <c r="B101" t="n">
        <v>2025</v>
      </c>
      <c r="C101" t="n">
        <v>122.862016</v>
      </c>
      <c r="N101" t="n">
        <v>2025</v>
      </c>
      <c r="O101" t="n">
        <v>122.862016</v>
      </c>
    </row>
    <row r="102">
      <c r="B102" t="n">
        <v>2030</v>
      </c>
      <c r="C102" t="n">
        <v>119.7430997</v>
      </c>
      <c r="N102" t="n">
        <v>2030</v>
      </c>
      <c r="O102" t="n">
        <v>119.7430997</v>
      </c>
    </row>
    <row r="103">
      <c r="B103" t="n">
        <v>2035</v>
      </c>
      <c r="C103" t="n">
        <v>116.4383593</v>
      </c>
      <c r="N103" t="n">
        <v>2035</v>
      </c>
      <c r="O103" t="n">
        <v>116.4383593</v>
      </c>
    </row>
    <row r="104">
      <c r="B104" t="n">
        <v>2040</v>
      </c>
      <c r="C104" t="n">
        <v>112.9752575</v>
      </c>
      <c r="N104" t="n">
        <v>2040</v>
      </c>
      <c r="O104" t="n">
        <v>112.9752575</v>
      </c>
    </row>
    <row r="105">
      <c r="B105" t="n">
        <v>2045</v>
      </c>
      <c r="C105" t="n">
        <v>109.5242686</v>
      </c>
      <c r="N105" t="n">
        <v>2045</v>
      </c>
      <c r="O105" t="n">
        <v>109.5242686</v>
      </c>
    </row>
    <row r="106">
      <c r="B106" t="n">
        <v>2050</v>
      </c>
      <c r="C106" t="n">
        <v>106.201756</v>
      </c>
      <c r="N106" t="n">
        <v>2050</v>
      </c>
      <c r="O106" t="n">
        <v>106.201756</v>
      </c>
    </row>
    <row r="107">
      <c r="B107" t="n">
        <v>2055</v>
      </c>
      <c r="C107" t="n">
        <v>102.9700903</v>
      </c>
      <c r="N107" t="n">
        <v>2055</v>
      </c>
      <c r="O107" t="n">
        <v>102.9700903</v>
      </c>
    </row>
    <row r="108">
      <c r="B108" t="n">
        <v>2060</v>
      </c>
      <c r="C108" t="n">
        <v>99.66902349999999</v>
      </c>
      <c r="N108" t="n">
        <v>2060</v>
      </c>
      <c r="O108" t="n">
        <v>99.66902349999999</v>
      </c>
    </row>
    <row r="109">
      <c r="B109" t="n">
        <v>2070</v>
      </c>
      <c r="C109" t="n">
        <v>92.6062021</v>
      </c>
      <c r="N109" t="n">
        <v>2070</v>
      </c>
      <c r="O109" t="n">
        <v>92.6062021</v>
      </c>
    </row>
    <row r="110">
      <c r="B110" t="n">
        <v>2080</v>
      </c>
      <c r="C110" t="n">
        <v>86.0075435</v>
      </c>
      <c r="N110" t="n">
        <v>2080</v>
      </c>
      <c r="O110" t="n">
        <v>86.0075435</v>
      </c>
    </row>
    <row r="111">
      <c r="B111" t="n">
        <v>2090</v>
      </c>
      <c r="C111" t="n">
        <v>80.9394807</v>
      </c>
      <c r="N111" t="n">
        <v>2090</v>
      </c>
      <c r="O111" t="n">
        <v>80.9394807</v>
      </c>
    </row>
    <row r="112">
      <c r="B112" t="n">
        <v>2100</v>
      </c>
      <c r="C112" t="n">
        <v>76.82109010000001</v>
      </c>
      <c r="N112" t="n">
        <v>2100</v>
      </c>
      <c r="O112" t="n">
        <v>76.82109010000001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population</t>
        </is>
      </c>
      <c r="O118" t="inlineStr">
        <is>
          <t>population</t>
        </is>
      </c>
    </row>
    <row r="119">
      <c r="B119" t="n">
        <v>2005</v>
      </c>
      <c r="C119" t="n">
        <v>557.8542455</v>
      </c>
      <c r="N119" t="n">
        <v>2005</v>
      </c>
      <c r="O119" t="n">
        <v>557.8542455</v>
      </c>
    </row>
    <row r="120">
      <c r="B120" t="n">
        <v>2010</v>
      </c>
      <c r="C120" t="n">
        <v>590.014019</v>
      </c>
      <c r="N120" t="n">
        <v>2010</v>
      </c>
      <c r="O120" t="n">
        <v>590.014019</v>
      </c>
    </row>
    <row r="121">
      <c r="B121" t="n">
        <v>2015</v>
      </c>
      <c r="C121" t="n">
        <v>622.551461</v>
      </c>
      <c r="N121" t="n">
        <v>2015</v>
      </c>
      <c r="O121" t="n">
        <v>622.551461</v>
      </c>
    </row>
    <row r="122">
      <c r="B122" t="n">
        <v>2020</v>
      </c>
      <c r="C122" t="n">
        <v>651.7170364999999</v>
      </c>
      <c r="N122" t="n">
        <v>2020</v>
      </c>
      <c r="O122" t="n">
        <v>651.7170364999999</v>
      </c>
    </row>
    <row r="123">
      <c r="B123" t="n">
        <v>2025</v>
      </c>
      <c r="C123" t="n">
        <v>674.905131</v>
      </c>
      <c r="N123" t="n">
        <v>2025</v>
      </c>
      <c r="O123" t="n">
        <v>674.905131</v>
      </c>
    </row>
    <row r="124">
      <c r="B124" t="n">
        <v>2030</v>
      </c>
      <c r="C124" t="n">
        <v>697.5007475</v>
      </c>
      <c r="N124" t="n">
        <v>2030</v>
      </c>
      <c r="O124" t="n">
        <v>697.5007475</v>
      </c>
    </row>
    <row r="125">
      <c r="B125" t="n">
        <v>2035</v>
      </c>
      <c r="C125" t="n">
        <v>715.5986557</v>
      </c>
      <c r="N125" t="n">
        <v>2035</v>
      </c>
      <c r="O125" t="n">
        <v>715.5986557</v>
      </c>
    </row>
    <row r="126">
      <c r="B126" t="n">
        <v>2040</v>
      </c>
      <c r="C126" t="n">
        <v>729.5407727</v>
      </c>
      <c r="N126" t="n">
        <v>2040</v>
      </c>
      <c r="O126" t="n">
        <v>729.5407727</v>
      </c>
    </row>
    <row r="127">
      <c r="B127" t="n">
        <v>2045</v>
      </c>
      <c r="C127" t="n">
        <v>739.3435869</v>
      </c>
      <c r="N127" t="n">
        <v>2045</v>
      </c>
      <c r="O127" t="n">
        <v>739.3435869</v>
      </c>
    </row>
    <row r="128">
      <c r="B128" t="n">
        <v>2050</v>
      </c>
      <c r="C128" t="n">
        <v>744.9623286999999</v>
      </c>
      <c r="N128" t="n">
        <v>2050</v>
      </c>
      <c r="O128" t="n">
        <v>744.9623286999999</v>
      </c>
    </row>
    <row r="129">
      <c r="B129" t="n">
        <v>2055</v>
      </c>
      <c r="C129" t="n">
        <v>746.5019622</v>
      </c>
      <c r="N129" t="n">
        <v>2055</v>
      </c>
      <c r="O129" t="n">
        <v>746.5019622</v>
      </c>
    </row>
    <row r="130">
      <c r="B130" t="n">
        <v>2060</v>
      </c>
      <c r="C130" t="n">
        <v>744.1925202</v>
      </c>
      <c r="N130" t="n">
        <v>2060</v>
      </c>
      <c r="O130" t="n">
        <v>744.1925202</v>
      </c>
    </row>
    <row r="131">
      <c r="B131" t="n">
        <v>2070</v>
      </c>
      <c r="C131" t="n">
        <v>729.6855824</v>
      </c>
      <c r="N131" t="n">
        <v>2070</v>
      </c>
      <c r="O131" t="n">
        <v>729.6855824</v>
      </c>
    </row>
    <row r="132">
      <c r="B132" t="n">
        <v>2080</v>
      </c>
      <c r="C132" t="n">
        <v>704.9188289</v>
      </c>
      <c r="N132" t="n">
        <v>2080</v>
      </c>
      <c r="O132" t="n">
        <v>704.9188289</v>
      </c>
    </row>
    <row r="133">
      <c r="B133" t="n">
        <v>2090</v>
      </c>
      <c r="C133" t="n">
        <v>673.4874198</v>
      </c>
      <c r="N133" t="n">
        <v>2090</v>
      </c>
      <c r="O133" t="n">
        <v>673.4874198</v>
      </c>
    </row>
    <row r="134">
      <c r="B134" t="n">
        <v>2100</v>
      </c>
      <c r="C134" t="n">
        <v>638.3827078</v>
      </c>
      <c r="N134" t="n">
        <v>2100</v>
      </c>
      <c r="O134" t="n">
        <v>638.3827078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population</t>
        </is>
      </c>
      <c r="O140" t="inlineStr">
        <is>
          <t>population</t>
        </is>
      </c>
    </row>
    <row r="141">
      <c r="B141" t="n">
        <v>2005</v>
      </c>
      <c r="C141" t="n">
        <v>383.1074225</v>
      </c>
      <c r="N141" t="n">
        <v>2005</v>
      </c>
      <c r="O141" t="n">
        <v>383.1074225</v>
      </c>
    </row>
    <row r="142">
      <c r="B142" t="n">
        <v>2010</v>
      </c>
      <c r="C142" t="n">
        <v>430.8170635</v>
      </c>
      <c r="N142" t="n">
        <v>2010</v>
      </c>
      <c r="O142" t="n">
        <v>430.8170635</v>
      </c>
    </row>
    <row r="143">
      <c r="B143" t="n">
        <v>2015</v>
      </c>
      <c r="C143" t="n">
        <v>477.7181465</v>
      </c>
      <c r="N143" t="n">
        <v>2015</v>
      </c>
      <c r="O143" t="n">
        <v>477.7181465</v>
      </c>
    </row>
    <row r="144">
      <c r="B144" t="n">
        <v>2020</v>
      </c>
      <c r="C144" t="n">
        <v>523.3576815</v>
      </c>
      <c r="N144" t="n">
        <v>2020</v>
      </c>
      <c r="O144" t="n">
        <v>523.3576815</v>
      </c>
    </row>
    <row r="145">
      <c r="B145" t="n">
        <v>2025</v>
      </c>
      <c r="C145" t="n">
        <v>564.9937365</v>
      </c>
      <c r="N145" t="n">
        <v>2025</v>
      </c>
      <c r="O145" t="n">
        <v>564.9937365</v>
      </c>
    </row>
    <row r="146">
      <c r="B146" t="n">
        <v>2030</v>
      </c>
      <c r="C146" t="n">
        <v>602.7381041</v>
      </c>
      <c r="N146" t="n">
        <v>2030</v>
      </c>
      <c r="O146" t="n">
        <v>602.7381041</v>
      </c>
    </row>
    <row r="147">
      <c r="B147" t="n">
        <v>2035</v>
      </c>
      <c r="C147" t="n">
        <v>637.0811371</v>
      </c>
      <c r="N147" t="n">
        <v>2035</v>
      </c>
      <c r="O147" t="n">
        <v>637.0811371</v>
      </c>
    </row>
    <row r="148">
      <c r="B148" t="n">
        <v>2040</v>
      </c>
      <c r="C148" t="n">
        <v>669.4447159</v>
      </c>
      <c r="N148" t="n">
        <v>2040</v>
      </c>
      <c r="O148" t="n">
        <v>669.4447159</v>
      </c>
    </row>
    <row r="149">
      <c r="B149" t="n">
        <v>2045</v>
      </c>
      <c r="C149" t="n">
        <v>698.9899527</v>
      </c>
      <c r="N149" t="n">
        <v>2045</v>
      </c>
      <c r="O149" t="n">
        <v>698.9899527</v>
      </c>
    </row>
    <row r="150">
      <c r="B150" t="n">
        <v>2050</v>
      </c>
      <c r="C150" t="n">
        <v>724.7475552</v>
      </c>
      <c r="N150" t="n">
        <v>2050</v>
      </c>
      <c r="O150" t="n">
        <v>724.7475552</v>
      </c>
    </row>
    <row r="151">
      <c r="B151" t="n">
        <v>2055</v>
      </c>
      <c r="C151" t="n">
        <v>746.0117943</v>
      </c>
      <c r="N151" t="n">
        <v>2055</v>
      </c>
      <c r="O151" t="n">
        <v>746.0117943</v>
      </c>
    </row>
    <row r="152">
      <c r="B152" t="n">
        <v>2060</v>
      </c>
      <c r="C152" t="n">
        <v>762.7284723</v>
      </c>
      <c r="N152" t="n">
        <v>2060</v>
      </c>
      <c r="O152" t="n">
        <v>762.7284723</v>
      </c>
    </row>
    <row r="153">
      <c r="B153" t="n">
        <v>2070</v>
      </c>
      <c r="C153" t="n">
        <v>783.8454008</v>
      </c>
      <c r="N153" t="n">
        <v>2070</v>
      </c>
      <c r="O153" t="n">
        <v>783.8454008</v>
      </c>
    </row>
    <row r="154">
      <c r="B154" t="n">
        <v>2080</v>
      </c>
      <c r="C154" t="n">
        <v>791.2045325</v>
      </c>
      <c r="N154" t="n">
        <v>2080</v>
      </c>
      <c r="O154" t="n">
        <v>791.2045325</v>
      </c>
    </row>
    <row r="155">
      <c r="B155" t="n">
        <v>2090</v>
      </c>
      <c r="C155" t="n">
        <v>788.0894688</v>
      </c>
      <c r="N155" t="n">
        <v>2090</v>
      </c>
      <c r="O155" t="n">
        <v>788.0894688</v>
      </c>
    </row>
    <row r="156">
      <c r="B156" t="n">
        <v>2100</v>
      </c>
      <c r="C156" t="n">
        <v>776.0083041</v>
      </c>
      <c r="N156" t="n">
        <v>2100</v>
      </c>
      <c r="O156" t="n">
        <v>776.0083041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population</t>
        </is>
      </c>
      <c r="O162" t="inlineStr">
        <is>
          <t>population</t>
        </is>
      </c>
    </row>
    <row r="163">
      <c r="B163" t="n">
        <v>2005</v>
      </c>
      <c r="C163" t="n">
        <v>100.201547</v>
      </c>
      <c r="N163" t="n">
        <v>2005</v>
      </c>
      <c r="O163" t="n">
        <v>100.201547</v>
      </c>
    </row>
    <row r="164">
      <c r="B164" t="n">
        <v>2010</v>
      </c>
      <c r="C164" t="n">
        <v>104.925711</v>
      </c>
      <c r="N164" t="n">
        <v>2010</v>
      </c>
      <c r="O164" t="n">
        <v>104.925711</v>
      </c>
    </row>
    <row r="165">
      <c r="B165" t="n">
        <v>2015</v>
      </c>
      <c r="C165" t="n">
        <v>111.6675834</v>
      </c>
      <c r="N165" t="n">
        <v>2015</v>
      </c>
      <c r="O165" t="n">
        <v>111.6675834</v>
      </c>
    </row>
    <row r="166">
      <c r="B166" t="n">
        <v>2020</v>
      </c>
      <c r="C166" t="n">
        <v>116.3056884</v>
      </c>
      <c r="N166" t="n">
        <v>2020</v>
      </c>
      <c r="O166" t="n">
        <v>116.3056884</v>
      </c>
    </row>
    <row r="167">
      <c r="B167" t="n">
        <v>2025</v>
      </c>
      <c r="C167" t="n">
        <v>118.7770956</v>
      </c>
      <c r="N167" t="n">
        <v>2025</v>
      </c>
      <c r="O167" t="n">
        <v>118.7770956</v>
      </c>
    </row>
    <row r="168">
      <c r="B168" t="n">
        <v>2030</v>
      </c>
      <c r="C168" t="n">
        <v>121.6031964</v>
      </c>
      <c r="N168" t="n">
        <v>2030</v>
      </c>
      <c r="O168" t="n">
        <v>121.6031964</v>
      </c>
    </row>
    <row r="169">
      <c r="B169" t="n">
        <v>2035</v>
      </c>
      <c r="C169" t="n">
        <v>123.9725038</v>
      </c>
      <c r="N169" t="n">
        <v>2035</v>
      </c>
      <c r="O169" t="n">
        <v>123.9725038</v>
      </c>
    </row>
    <row r="170">
      <c r="B170" t="n">
        <v>2040</v>
      </c>
      <c r="C170" t="n">
        <v>125.6938919</v>
      </c>
      <c r="N170" t="n">
        <v>2040</v>
      </c>
      <c r="O170" t="n">
        <v>125.6938919</v>
      </c>
    </row>
    <row r="171">
      <c r="B171" t="n">
        <v>2045</v>
      </c>
      <c r="C171" t="n">
        <v>126.7945764</v>
      </c>
      <c r="N171" t="n">
        <v>2045</v>
      </c>
      <c r="O171" t="n">
        <v>126.7945764</v>
      </c>
    </row>
    <row r="172">
      <c r="B172" t="n">
        <v>2050</v>
      </c>
      <c r="C172" t="n">
        <v>127.312308</v>
      </c>
      <c r="N172" t="n">
        <v>2050</v>
      </c>
      <c r="O172" t="n">
        <v>127.312308</v>
      </c>
    </row>
    <row r="173">
      <c r="B173" t="n">
        <v>2055</v>
      </c>
      <c r="C173" t="n">
        <v>127.3066595</v>
      </c>
      <c r="N173" t="n">
        <v>2055</v>
      </c>
      <c r="O173" t="n">
        <v>127.3066595</v>
      </c>
    </row>
    <row r="174">
      <c r="B174" t="n">
        <v>2060</v>
      </c>
      <c r="C174" t="n">
        <v>126.8363151</v>
      </c>
      <c r="N174" t="n">
        <v>2060</v>
      </c>
      <c r="O174" t="n">
        <v>126.8363151</v>
      </c>
    </row>
    <row r="175">
      <c r="B175" t="n">
        <v>2070</v>
      </c>
      <c r="C175" t="n">
        <v>124.8617738</v>
      </c>
      <c r="N175" t="n">
        <v>2070</v>
      </c>
      <c r="O175" t="n">
        <v>124.8617738</v>
      </c>
    </row>
    <row r="176">
      <c r="B176" t="n">
        <v>2080</v>
      </c>
      <c r="C176" t="n">
        <v>121.9737754</v>
      </c>
      <c r="N176" t="n">
        <v>2080</v>
      </c>
      <c r="O176" t="n">
        <v>121.9737754</v>
      </c>
    </row>
    <row r="177">
      <c r="B177" t="n">
        <v>2090</v>
      </c>
      <c r="C177" t="n">
        <v>118.5837702</v>
      </c>
      <c r="N177" t="n">
        <v>2090</v>
      </c>
      <c r="O177" t="n">
        <v>118.5837702</v>
      </c>
    </row>
    <row r="178">
      <c r="B178" t="n">
        <v>2100</v>
      </c>
      <c r="C178" t="n">
        <v>115.0449443</v>
      </c>
      <c r="N178" t="n">
        <v>2100</v>
      </c>
      <c r="O178" t="n">
        <v>115.0449443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population</t>
        </is>
      </c>
      <c r="O184" t="inlineStr">
        <is>
          <t>population</t>
        </is>
      </c>
    </row>
    <row r="185">
      <c r="B185" t="n">
        <v>2005</v>
      </c>
      <c r="C185" t="n">
        <v>1033.226747</v>
      </c>
      <c r="N185" t="n">
        <v>2005</v>
      </c>
      <c r="O185" t="n">
        <v>1033.226747</v>
      </c>
    </row>
    <row r="186">
      <c r="B186" t="n">
        <v>2010</v>
      </c>
      <c r="C186" t="n">
        <v>1106.8934105</v>
      </c>
      <c r="N186" t="n">
        <v>2010</v>
      </c>
      <c r="O186" t="n">
        <v>1106.8934105</v>
      </c>
    </row>
    <row r="187">
      <c r="B187" t="n">
        <v>2015</v>
      </c>
      <c r="C187" t="n">
        <v>1180.065424</v>
      </c>
      <c r="N187" t="n">
        <v>2015</v>
      </c>
      <c r="O187" t="n">
        <v>1180.065424</v>
      </c>
    </row>
    <row r="188">
      <c r="B188" t="n">
        <v>2020</v>
      </c>
      <c r="C188" t="n">
        <v>1250.277518</v>
      </c>
      <c r="N188" t="n">
        <v>2020</v>
      </c>
      <c r="O188" t="n">
        <v>1250.277518</v>
      </c>
    </row>
    <row r="189">
      <c r="B189" t="n">
        <v>2025</v>
      </c>
      <c r="C189" t="n">
        <v>1319.740105</v>
      </c>
      <c r="N189" t="n">
        <v>2025</v>
      </c>
      <c r="O189" t="n">
        <v>1319.740105</v>
      </c>
    </row>
    <row r="190">
      <c r="B190" t="n">
        <v>2030</v>
      </c>
      <c r="C190" t="n">
        <v>1381.8749723</v>
      </c>
      <c r="N190" t="n">
        <v>2030</v>
      </c>
      <c r="O190" t="n">
        <v>1381.8749723</v>
      </c>
    </row>
    <row r="191">
      <c r="B191" t="n">
        <v>2035</v>
      </c>
      <c r="C191" t="n">
        <v>1434.0548067</v>
      </c>
      <c r="N191" t="n">
        <v>2035</v>
      </c>
      <c r="O191" t="n">
        <v>1434.0548067</v>
      </c>
    </row>
    <row r="192">
      <c r="B192" t="n">
        <v>2040</v>
      </c>
      <c r="C192" t="n">
        <v>1478.0788992</v>
      </c>
      <c r="N192" t="n">
        <v>2040</v>
      </c>
      <c r="O192" t="n">
        <v>1478.0788992</v>
      </c>
    </row>
    <row r="193">
      <c r="B193" t="n">
        <v>2045</v>
      </c>
      <c r="C193" t="n">
        <v>1514.0429993</v>
      </c>
      <c r="N193" t="n">
        <v>2045</v>
      </c>
      <c r="O193" t="n">
        <v>1514.0429993</v>
      </c>
    </row>
    <row r="194">
      <c r="B194" t="n">
        <v>2050</v>
      </c>
      <c r="C194" t="n">
        <v>1541.59796</v>
      </c>
      <c r="N194" t="n">
        <v>2050</v>
      </c>
      <c r="O194" t="n">
        <v>1541.59796</v>
      </c>
    </row>
    <row r="195">
      <c r="B195" t="n">
        <v>2055</v>
      </c>
      <c r="C195" t="n">
        <v>1560.7245091</v>
      </c>
      <c r="N195" t="n">
        <v>2055</v>
      </c>
      <c r="O195" t="n">
        <v>1560.7245091</v>
      </c>
    </row>
    <row r="196">
      <c r="B196" t="n">
        <v>2060</v>
      </c>
      <c r="C196" t="n">
        <v>1571.9641656</v>
      </c>
      <c r="N196" t="n">
        <v>2060</v>
      </c>
      <c r="O196" t="n">
        <v>1571.9641656</v>
      </c>
    </row>
    <row r="197">
      <c r="B197" t="n">
        <v>2070</v>
      </c>
      <c r="C197" t="n">
        <v>1573.4538187</v>
      </c>
      <c r="N197" t="n">
        <v>2070</v>
      </c>
      <c r="O197" t="n">
        <v>1573.4538187</v>
      </c>
    </row>
    <row r="198">
      <c r="B198" t="n">
        <v>2080</v>
      </c>
      <c r="C198" t="n">
        <v>1549.9110927</v>
      </c>
      <c r="N198" t="n">
        <v>2080</v>
      </c>
      <c r="O198" t="n">
        <v>1549.9110927</v>
      </c>
    </row>
    <row r="199">
      <c r="B199" t="n">
        <v>2090</v>
      </c>
      <c r="C199" t="n">
        <v>1505.9730241</v>
      </c>
      <c r="N199" t="n">
        <v>2090</v>
      </c>
      <c r="O199" t="n">
        <v>1505.9730241</v>
      </c>
    </row>
    <row r="200">
      <c r="B200" t="n">
        <v>2100</v>
      </c>
      <c r="C200" t="n">
        <v>1447.533867</v>
      </c>
      <c r="N200" t="n">
        <v>2100</v>
      </c>
      <c r="O200" t="n">
        <v>1447.533867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population</t>
        </is>
      </c>
      <c r="O206" t="inlineStr">
        <is>
          <t>population</t>
        </is>
      </c>
    </row>
    <row r="207">
      <c r="B207" t="n">
        <v>2005</v>
      </c>
      <c r="C207" t="n">
        <v>276.809999</v>
      </c>
      <c r="N207" t="n">
        <v>2005</v>
      </c>
      <c r="O207" t="n">
        <v>276.809999</v>
      </c>
    </row>
    <row r="208">
      <c r="B208" t="n">
        <v>2010</v>
      </c>
      <c r="C208" t="n">
        <v>280.07564</v>
      </c>
      <c r="N208" t="n">
        <v>2010</v>
      </c>
      <c r="O208" t="n">
        <v>280.07564</v>
      </c>
    </row>
    <row r="209">
      <c r="B209" t="n">
        <v>2015</v>
      </c>
      <c r="C209" t="n">
        <v>286.890272</v>
      </c>
      <c r="N209" t="n">
        <v>2015</v>
      </c>
      <c r="O209" t="n">
        <v>286.890272</v>
      </c>
    </row>
    <row r="210">
      <c r="B210" t="n">
        <v>2020</v>
      </c>
      <c r="C210" t="n">
        <v>292.202976</v>
      </c>
      <c r="N210" t="n">
        <v>2020</v>
      </c>
      <c r="O210" t="n">
        <v>292.202976</v>
      </c>
    </row>
    <row r="211">
      <c r="B211" t="n">
        <v>2025</v>
      </c>
      <c r="C211" t="n">
        <v>291.64953</v>
      </c>
      <c r="N211" t="n">
        <v>2025</v>
      </c>
      <c r="O211" t="n">
        <v>291.64953</v>
      </c>
    </row>
    <row r="212">
      <c r="B212" t="n">
        <v>2030</v>
      </c>
      <c r="C212" t="n">
        <v>292.0967134</v>
      </c>
      <c r="N212" t="n">
        <v>2030</v>
      </c>
      <c r="O212" t="n">
        <v>292.0967134</v>
      </c>
    </row>
    <row r="213">
      <c r="B213" t="n">
        <v>2035</v>
      </c>
      <c r="C213" t="n">
        <v>291.0930047</v>
      </c>
      <c r="N213" t="n">
        <v>2035</v>
      </c>
      <c r="O213" t="n">
        <v>291.0930047</v>
      </c>
    </row>
    <row r="214">
      <c r="B214" t="n">
        <v>2040</v>
      </c>
      <c r="C214" t="n">
        <v>290.3449793</v>
      </c>
      <c r="N214" t="n">
        <v>2040</v>
      </c>
      <c r="O214" t="n">
        <v>290.3449793</v>
      </c>
    </row>
    <row r="215">
      <c r="B215" t="n">
        <v>2045</v>
      </c>
      <c r="C215" t="n">
        <v>289.8996964</v>
      </c>
      <c r="N215" t="n">
        <v>2045</v>
      </c>
      <c r="O215" t="n">
        <v>289.8996964</v>
      </c>
    </row>
    <row r="216">
      <c r="B216" t="n">
        <v>2050</v>
      </c>
      <c r="C216" t="n">
        <v>289.3406475</v>
      </c>
      <c r="N216" t="n">
        <v>2050</v>
      </c>
      <c r="O216" t="n">
        <v>289.3406475</v>
      </c>
    </row>
    <row r="217">
      <c r="B217" t="n">
        <v>2055</v>
      </c>
      <c r="C217" t="n">
        <v>288.2022543</v>
      </c>
      <c r="N217" t="n">
        <v>2055</v>
      </c>
      <c r="O217" t="n">
        <v>288.2022543</v>
      </c>
    </row>
    <row r="218">
      <c r="B218" t="n">
        <v>2060</v>
      </c>
      <c r="C218" t="n">
        <v>286.3263559</v>
      </c>
      <c r="N218" t="n">
        <v>2060</v>
      </c>
      <c r="O218" t="n">
        <v>286.3263559</v>
      </c>
    </row>
    <row r="219">
      <c r="B219" t="n">
        <v>2070</v>
      </c>
      <c r="C219" t="n">
        <v>281.1988089</v>
      </c>
      <c r="N219" t="n">
        <v>2070</v>
      </c>
      <c r="O219" t="n">
        <v>281.1988089</v>
      </c>
    </row>
    <row r="220">
      <c r="B220" t="n">
        <v>2080</v>
      </c>
      <c r="C220" t="n">
        <v>276.3929367</v>
      </c>
      <c r="N220" t="n">
        <v>2080</v>
      </c>
      <c r="O220" t="n">
        <v>276.3929367</v>
      </c>
    </row>
    <row r="221">
      <c r="B221" t="n">
        <v>2090</v>
      </c>
      <c r="C221" t="n">
        <v>273.0935891</v>
      </c>
      <c r="N221" t="n">
        <v>2090</v>
      </c>
      <c r="O221" t="n">
        <v>273.0935891</v>
      </c>
    </row>
    <row r="222">
      <c r="B222" t="n">
        <v>2100</v>
      </c>
      <c r="C222" t="n">
        <v>269.8838432</v>
      </c>
      <c r="N222" t="n">
        <v>2100</v>
      </c>
      <c r="O222" t="n">
        <v>269.8838432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population</t>
        </is>
      </c>
      <c r="O228" t="inlineStr">
        <is>
          <t>population</t>
        </is>
      </c>
    </row>
    <row r="229">
      <c r="B229" t="n">
        <v>2005</v>
      </c>
      <c r="C229" t="n">
        <v>739.295222</v>
      </c>
      <c r="N229" t="n">
        <v>2005</v>
      </c>
      <c r="O229" t="n">
        <v>739.295222</v>
      </c>
    </row>
    <row r="230">
      <c r="B230" t="n">
        <v>2010</v>
      </c>
      <c r="C230" t="n">
        <v>848.083826</v>
      </c>
      <c r="N230" t="n">
        <v>2010</v>
      </c>
      <c r="O230" t="n">
        <v>848.083826</v>
      </c>
    </row>
    <row r="231">
      <c r="B231" t="n">
        <v>2015</v>
      </c>
      <c r="C231" t="n">
        <v>972.7109615000001</v>
      </c>
      <c r="N231" t="n">
        <v>2015</v>
      </c>
      <c r="O231" t="n">
        <v>972.7109615000001</v>
      </c>
    </row>
    <row r="232">
      <c r="B232" t="n">
        <v>2020</v>
      </c>
      <c r="C232" t="n">
        <v>1109.2200585</v>
      </c>
      <c r="N232" t="n">
        <v>2020</v>
      </c>
      <c r="O232" t="n">
        <v>1109.2200585</v>
      </c>
    </row>
    <row r="233">
      <c r="B233" t="n">
        <v>2025</v>
      </c>
      <c r="C233" t="n">
        <v>1257.2234305</v>
      </c>
      <c r="N233" t="n">
        <v>2025</v>
      </c>
      <c r="O233" t="n">
        <v>1257.2234305</v>
      </c>
    </row>
    <row r="234">
      <c r="B234" t="n">
        <v>2030</v>
      </c>
      <c r="C234" t="n">
        <v>1401.714249</v>
      </c>
      <c r="N234" t="n">
        <v>2030</v>
      </c>
      <c r="O234" t="n">
        <v>1401.714249</v>
      </c>
    </row>
    <row r="235">
      <c r="B235" t="n">
        <v>2035</v>
      </c>
      <c r="C235" t="n">
        <v>1545.4167227</v>
      </c>
      <c r="N235" t="n">
        <v>2035</v>
      </c>
      <c r="O235" t="n">
        <v>1545.4167227</v>
      </c>
    </row>
    <row r="236">
      <c r="B236" t="n">
        <v>2040</v>
      </c>
      <c r="C236" t="n">
        <v>1688.2662614</v>
      </c>
      <c r="N236" t="n">
        <v>2040</v>
      </c>
      <c r="O236" t="n">
        <v>1688.2662614</v>
      </c>
    </row>
    <row r="237">
      <c r="B237" t="n">
        <v>2045</v>
      </c>
      <c r="C237" t="n">
        <v>1827.0593146</v>
      </c>
      <c r="N237" t="n">
        <v>2045</v>
      </c>
      <c r="O237" t="n">
        <v>1827.0593146</v>
      </c>
    </row>
    <row r="238">
      <c r="B238" t="n">
        <v>2050</v>
      </c>
      <c r="C238" t="n">
        <v>1959.0323802</v>
      </c>
      <c r="N238" t="n">
        <v>2050</v>
      </c>
      <c r="O238" t="n">
        <v>1959.0323802</v>
      </c>
    </row>
    <row r="239">
      <c r="B239" t="n">
        <v>2055</v>
      </c>
      <c r="C239" t="n">
        <v>2082.0684174</v>
      </c>
      <c r="N239" t="n">
        <v>2055</v>
      </c>
      <c r="O239" t="n">
        <v>2082.0684174</v>
      </c>
    </row>
    <row r="240">
      <c r="B240" t="n">
        <v>2060</v>
      </c>
      <c r="C240" t="n">
        <v>2194.7635514</v>
      </c>
      <c r="N240" t="n">
        <v>2060</v>
      </c>
      <c r="O240" t="n">
        <v>2194.7635514</v>
      </c>
    </row>
    <row r="241">
      <c r="B241" t="n">
        <v>2070</v>
      </c>
      <c r="C241" t="n">
        <v>2384.3972439</v>
      </c>
      <c r="N241" t="n">
        <v>2070</v>
      </c>
      <c r="O241" t="n">
        <v>2384.3972439</v>
      </c>
    </row>
    <row r="242">
      <c r="B242" t="n">
        <v>2080</v>
      </c>
      <c r="C242" t="n">
        <v>2519.9914702</v>
      </c>
      <c r="N242" t="n">
        <v>2080</v>
      </c>
      <c r="O242" t="n">
        <v>2519.9914702</v>
      </c>
    </row>
    <row r="243">
      <c r="B243" t="n">
        <v>2090</v>
      </c>
      <c r="C243" t="n">
        <v>2597.9187551</v>
      </c>
      <c r="N243" t="n">
        <v>2090</v>
      </c>
      <c r="O243" t="n">
        <v>2597.9187551</v>
      </c>
    </row>
    <row r="244">
      <c r="B244" t="n">
        <v>2100</v>
      </c>
      <c r="C244" t="n">
        <v>2622.0486886</v>
      </c>
      <c r="N244" t="n">
        <v>2100</v>
      </c>
      <c r="O244" t="n">
        <v>2622.0486886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population</t>
        </is>
      </c>
      <c r="O250" t="inlineStr">
        <is>
          <t>population</t>
        </is>
      </c>
    </row>
    <row r="251">
      <c r="B251" t="n">
        <v>2005</v>
      </c>
      <c r="C251" t="n">
        <v>295.516599</v>
      </c>
      <c r="N251" t="n">
        <v>2005</v>
      </c>
      <c r="O251" t="n">
        <v>295.516599</v>
      </c>
    </row>
    <row r="252">
      <c r="B252" t="n">
        <v>2010</v>
      </c>
      <c r="C252" t="n">
        <v>309.327143</v>
      </c>
      <c r="N252" t="n">
        <v>2010</v>
      </c>
      <c r="O252" t="n">
        <v>309.327143</v>
      </c>
    </row>
    <row r="253">
      <c r="B253" t="n">
        <v>2015</v>
      </c>
      <c r="C253" t="n">
        <v>320.738994</v>
      </c>
      <c r="N253" t="n">
        <v>2015</v>
      </c>
      <c r="O253" t="n">
        <v>320.738994</v>
      </c>
    </row>
    <row r="254">
      <c r="B254" t="n">
        <v>2020</v>
      </c>
      <c r="C254" t="n">
        <v>331.50108</v>
      </c>
      <c r="N254" t="n">
        <v>2020</v>
      </c>
      <c r="O254" t="n">
        <v>331.50108</v>
      </c>
    </row>
    <row r="255">
      <c r="B255" t="n">
        <v>2025</v>
      </c>
      <c r="C255" t="n">
        <v>338.549472</v>
      </c>
      <c r="N255" t="n">
        <v>2025</v>
      </c>
      <c r="O255" t="n">
        <v>338.549472</v>
      </c>
    </row>
    <row r="256">
      <c r="B256" t="n">
        <v>2030</v>
      </c>
      <c r="C256" t="n">
        <v>349.2316318</v>
      </c>
      <c r="N256" t="n">
        <v>2030</v>
      </c>
      <c r="O256" t="n">
        <v>349.2316318</v>
      </c>
    </row>
    <row r="257">
      <c r="B257" t="n">
        <v>2035</v>
      </c>
      <c r="C257" t="n">
        <v>359.7833165</v>
      </c>
      <c r="N257" t="n">
        <v>2035</v>
      </c>
      <c r="O257" t="n">
        <v>359.7833165</v>
      </c>
    </row>
    <row r="258">
      <c r="B258" t="n">
        <v>2040</v>
      </c>
      <c r="C258" t="n">
        <v>369.4270317</v>
      </c>
      <c r="N258" t="n">
        <v>2040</v>
      </c>
      <c r="O258" t="n">
        <v>369.4270317</v>
      </c>
    </row>
    <row r="259">
      <c r="B259" t="n">
        <v>2045</v>
      </c>
      <c r="C259" t="n">
        <v>378.3967422</v>
      </c>
      <c r="N259" t="n">
        <v>2045</v>
      </c>
      <c r="O259" t="n">
        <v>378.3967422</v>
      </c>
    </row>
    <row r="260">
      <c r="B260" t="n">
        <v>2050</v>
      </c>
      <c r="C260" t="n">
        <v>387.1594913</v>
      </c>
      <c r="N260" t="n">
        <v>2050</v>
      </c>
      <c r="O260" t="n">
        <v>387.1594913</v>
      </c>
    </row>
    <row r="261">
      <c r="B261" t="n">
        <v>2055</v>
      </c>
      <c r="C261" t="n">
        <v>396.1588664</v>
      </c>
      <c r="N261" t="n">
        <v>2055</v>
      </c>
      <c r="O261" t="n">
        <v>396.1588664</v>
      </c>
    </row>
    <row r="262">
      <c r="B262" t="n">
        <v>2060</v>
      </c>
      <c r="C262" t="n">
        <v>405.6374066</v>
      </c>
      <c r="N262" t="n">
        <v>2060</v>
      </c>
      <c r="O262" t="n">
        <v>405.6374066</v>
      </c>
    </row>
    <row r="263">
      <c r="B263" t="n">
        <v>2070</v>
      </c>
      <c r="C263" t="n">
        <v>425.7788979</v>
      </c>
      <c r="N263" t="n">
        <v>2070</v>
      </c>
      <c r="O263" t="n">
        <v>425.7788979</v>
      </c>
    </row>
    <row r="264">
      <c r="B264" t="n">
        <v>2080</v>
      </c>
      <c r="C264" t="n">
        <v>445.405745</v>
      </c>
      <c r="N264" t="n">
        <v>2080</v>
      </c>
      <c r="O264" t="n">
        <v>445.405745</v>
      </c>
    </row>
    <row r="265">
      <c r="B265" t="n">
        <v>2090</v>
      </c>
      <c r="C265" t="n">
        <v>463.3259483</v>
      </c>
      <c r="N265" t="n">
        <v>2090</v>
      </c>
      <c r="O265" t="n">
        <v>463.3259483</v>
      </c>
    </row>
    <row r="266">
      <c r="B266" t="n">
        <v>2100</v>
      </c>
      <c r="C266" t="n">
        <v>481.1651409</v>
      </c>
      <c r="N266" t="n">
        <v>2100</v>
      </c>
      <c r="O266" t="n">
        <v>481.1651409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population</t>
        </is>
      </c>
      <c r="O272" t="inlineStr">
        <is>
          <t>population</t>
        </is>
      </c>
    </row>
    <row r="273">
      <c r="B273" t="n">
        <v>2005</v>
      </c>
      <c r="C273" t="n">
        <v>6554.712724</v>
      </c>
      <c r="N273" t="n">
        <v>2005</v>
      </c>
      <c r="O273" t="n">
        <v>6554.712724</v>
      </c>
    </row>
    <row r="274">
      <c r="B274" t="n">
        <v>2010</v>
      </c>
      <c r="C274" t="n">
        <v>6971.7975735</v>
      </c>
      <c r="N274" t="n">
        <v>2010</v>
      </c>
      <c r="O274" t="n">
        <v>6971.7975735</v>
      </c>
    </row>
    <row r="275">
      <c r="B275" t="n">
        <v>2015</v>
      </c>
      <c r="C275" t="n">
        <v>7407.5258274</v>
      </c>
      <c r="N275" t="n">
        <v>2015</v>
      </c>
      <c r="O275" t="n">
        <v>7407.5258274</v>
      </c>
    </row>
    <row r="276">
      <c r="B276" t="n">
        <v>2020</v>
      </c>
      <c r="C276" t="n">
        <v>7824.2154039</v>
      </c>
      <c r="N276" t="n">
        <v>2020</v>
      </c>
      <c r="O276" t="n">
        <v>7824.2154039</v>
      </c>
    </row>
    <row r="277">
      <c r="B277" t="n">
        <v>2025</v>
      </c>
      <c r="C277" t="n">
        <v>8175.6129586</v>
      </c>
      <c r="N277" t="n">
        <v>2025</v>
      </c>
      <c r="O277" t="n">
        <v>8175.6129586</v>
      </c>
    </row>
    <row r="278">
      <c r="B278" t="n">
        <v>2030</v>
      </c>
      <c r="C278" t="n">
        <v>8510.663531</v>
      </c>
      <c r="N278" t="n">
        <v>2030</v>
      </c>
      <c r="O278" t="n">
        <v>8510.663531</v>
      </c>
    </row>
    <row r="279">
      <c r="B279" t="n">
        <v>2035</v>
      </c>
      <c r="C279" t="n">
        <v>8801.5034461</v>
      </c>
      <c r="N279" t="n">
        <v>2035</v>
      </c>
      <c r="O279" t="n">
        <v>8801.5034461</v>
      </c>
    </row>
    <row r="280">
      <c r="B280" t="n">
        <v>2040</v>
      </c>
      <c r="C280" t="n">
        <v>9055.894914300001</v>
      </c>
      <c r="N280" t="n">
        <v>2040</v>
      </c>
      <c r="O280" t="n">
        <v>9055.894914300001</v>
      </c>
    </row>
    <row r="281">
      <c r="B281" t="n">
        <v>2045</v>
      </c>
      <c r="C281" t="n">
        <v>9272.963936100001</v>
      </c>
      <c r="N281" t="n">
        <v>2045</v>
      </c>
      <c r="O281" t="n">
        <v>9272.963936100001</v>
      </c>
    </row>
    <row r="282">
      <c r="B282" t="n">
        <v>2050</v>
      </c>
      <c r="C282" t="n">
        <v>9449.3767116</v>
      </c>
      <c r="N282" t="n">
        <v>2050</v>
      </c>
      <c r="O282" t="n">
        <v>9449.3767116</v>
      </c>
    </row>
    <row r="283">
      <c r="B283" t="n">
        <v>2055</v>
      </c>
      <c r="C283" t="n">
        <v>9582.6817976</v>
      </c>
      <c r="N283" t="n">
        <v>2055</v>
      </c>
      <c r="O283" t="n">
        <v>9582.6817976</v>
      </c>
    </row>
    <row r="284">
      <c r="B284" t="n">
        <v>2060</v>
      </c>
      <c r="C284" t="n">
        <v>9674.3854617</v>
      </c>
      <c r="N284" t="n">
        <v>2060</v>
      </c>
      <c r="O284" t="n">
        <v>9674.3854617</v>
      </c>
    </row>
    <row r="285">
      <c r="B285" t="n">
        <v>2070</v>
      </c>
      <c r="C285" t="n">
        <v>9750.2188654</v>
      </c>
      <c r="N285" t="n">
        <v>2070</v>
      </c>
      <c r="O285" t="n">
        <v>9750.2188654</v>
      </c>
    </row>
    <row r="286">
      <c r="B286" t="n">
        <v>2080</v>
      </c>
      <c r="C286" t="n">
        <v>9704.9997312</v>
      </c>
      <c r="N286" t="n">
        <v>2080</v>
      </c>
      <c r="O286" t="n">
        <v>9704.9997312</v>
      </c>
    </row>
    <row r="287">
      <c r="B287" t="n">
        <v>2090</v>
      </c>
      <c r="C287" t="n">
        <v>9558.153312099999</v>
      </c>
      <c r="N287" t="n">
        <v>2090</v>
      </c>
      <c r="O287" t="n">
        <v>9558.153312099999</v>
      </c>
    </row>
    <row r="288">
      <c r="B288" t="n">
        <v>2100</v>
      </c>
      <c r="C288" t="n">
        <v>9333.8564799</v>
      </c>
      <c r="N288" t="n">
        <v>2100</v>
      </c>
      <c r="O288" t="n">
        <v>9333.8564799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gdp</t>
        </is>
      </c>
      <c r="O8" t="inlineStr">
        <is>
          <t>gdp</t>
        </is>
      </c>
    </row>
    <row r="9">
      <c r="B9" t="n">
        <v>2005</v>
      </c>
      <c r="C9" t="n">
        <v>2015.7456946</v>
      </c>
      <c r="N9" t="n">
        <v>2005</v>
      </c>
      <c r="O9" t="n">
        <v>2015.7456946</v>
      </c>
    </row>
    <row r="10">
      <c r="B10" t="n">
        <v>2010</v>
      </c>
      <c r="C10" t="n">
        <v>2206.989446</v>
      </c>
      <c r="N10" t="n">
        <v>2010</v>
      </c>
      <c r="O10" t="n">
        <v>2207.0346235</v>
      </c>
    </row>
    <row r="11">
      <c r="B11" t="n">
        <v>2015</v>
      </c>
      <c r="C11" t="n">
        <v>2462.3805903</v>
      </c>
      <c r="N11" t="n">
        <v>2015</v>
      </c>
      <c r="O11" t="n">
        <v>2461.9720525</v>
      </c>
    </row>
    <row r="12">
      <c r="B12" t="n">
        <v>2020</v>
      </c>
      <c r="C12" t="n">
        <v>2718.2569312</v>
      </c>
      <c r="N12" t="n">
        <v>2020</v>
      </c>
      <c r="O12" t="n">
        <v>2715.1463406</v>
      </c>
    </row>
    <row r="13">
      <c r="B13" t="n">
        <v>2025</v>
      </c>
      <c r="C13" t="n">
        <v>3009.8509749</v>
      </c>
      <c r="N13" t="n">
        <v>2025</v>
      </c>
      <c r="O13" t="n">
        <v>3004.8687796</v>
      </c>
    </row>
    <row r="14">
      <c r="B14" t="n">
        <v>2030</v>
      </c>
      <c r="C14" t="n">
        <v>3303.0819865</v>
      </c>
      <c r="N14" t="n">
        <v>2030</v>
      </c>
      <c r="O14" t="n">
        <v>3295.1144864</v>
      </c>
    </row>
    <row r="15">
      <c r="B15" t="n">
        <v>2035</v>
      </c>
      <c r="C15" t="n">
        <v>3620.5404767</v>
      </c>
      <c r="N15" t="n">
        <v>2035</v>
      </c>
      <c r="O15" t="n">
        <v>3612.937017</v>
      </c>
    </row>
    <row r="16">
      <c r="B16" t="n">
        <v>2040</v>
      </c>
      <c r="C16" t="n">
        <v>3958.3361461</v>
      </c>
      <c r="N16" t="n">
        <v>2040</v>
      </c>
      <c r="O16" t="n">
        <v>3949.9047776</v>
      </c>
    </row>
    <row r="17">
      <c r="B17" t="n">
        <v>2045</v>
      </c>
      <c r="C17" t="n">
        <v>4311.8398943</v>
      </c>
      <c r="N17" t="n">
        <v>2045</v>
      </c>
      <c r="O17" t="n">
        <v>4294.2075084</v>
      </c>
    </row>
    <row r="18">
      <c r="B18" t="n">
        <v>2050</v>
      </c>
      <c r="C18" t="n">
        <v>4673.4771147</v>
      </c>
      <c r="N18" t="n">
        <v>2050</v>
      </c>
      <c r="O18" t="n">
        <v>4649.2028724</v>
      </c>
    </row>
    <row r="19">
      <c r="B19" t="n">
        <v>2055</v>
      </c>
      <c r="C19" t="n">
        <v>5050.0709077</v>
      </c>
      <c r="N19" t="n">
        <v>2055</v>
      </c>
      <c r="O19" t="n">
        <v>5017.6447166</v>
      </c>
    </row>
    <row r="20">
      <c r="B20" t="n">
        <v>2060</v>
      </c>
      <c r="C20" t="n">
        <v>5435.2468892</v>
      </c>
      <c r="N20" t="n">
        <v>2060</v>
      </c>
      <c r="O20" t="n">
        <v>5390.2189093</v>
      </c>
    </row>
    <row r="21">
      <c r="B21" t="n">
        <v>2070</v>
      </c>
      <c r="C21" t="n">
        <v>6445.8249204</v>
      </c>
      <c r="N21" t="n">
        <v>2070</v>
      </c>
      <c r="O21" t="n">
        <v>6391.0708186</v>
      </c>
    </row>
    <row r="22">
      <c r="B22" t="n">
        <v>2080</v>
      </c>
      <c r="C22" t="n">
        <v>7675.9953396</v>
      </c>
      <c r="N22" t="n">
        <v>2080</v>
      </c>
      <c r="O22" t="n">
        <v>7607.3340906</v>
      </c>
    </row>
    <row r="23">
      <c r="B23" t="n">
        <v>2090</v>
      </c>
      <c r="C23" t="n">
        <v>9024.247096200001</v>
      </c>
      <c r="N23" t="n">
        <v>2090</v>
      </c>
      <c r="O23" t="n">
        <v>8965.242776700001</v>
      </c>
    </row>
    <row r="24">
      <c r="B24" t="n">
        <v>2100</v>
      </c>
      <c r="C24" t="n">
        <v>10719.8256105</v>
      </c>
      <c r="N24" t="n">
        <v>2100</v>
      </c>
      <c r="O24" t="n">
        <v>10683.5243402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gdp</t>
        </is>
      </c>
      <c r="O30" t="inlineStr">
        <is>
          <t>gdp</t>
        </is>
      </c>
    </row>
    <row r="31">
      <c r="B31" t="n">
        <v>2005</v>
      </c>
      <c r="C31" t="n">
        <v>7360.9113817</v>
      </c>
      <c r="N31" t="n">
        <v>2005</v>
      </c>
      <c r="O31" t="n">
        <v>7360.9113817</v>
      </c>
    </row>
    <row r="32">
      <c r="B32" t="n">
        <v>2010</v>
      </c>
      <c r="C32" t="n">
        <v>11018.1051598</v>
      </c>
      <c r="N32" t="n">
        <v>2010</v>
      </c>
      <c r="O32" t="n">
        <v>11017.2899359</v>
      </c>
    </row>
    <row r="33">
      <c r="B33" t="n">
        <v>2015</v>
      </c>
      <c r="C33" t="n">
        <v>16762.1735189</v>
      </c>
      <c r="N33" t="n">
        <v>2015</v>
      </c>
      <c r="O33" t="n">
        <v>16756.9300984</v>
      </c>
    </row>
    <row r="34">
      <c r="B34" t="n">
        <v>2020</v>
      </c>
      <c r="C34" t="n">
        <v>23349.9447223</v>
      </c>
      <c r="N34" t="n">
        <v>2020</v>
      </c>
      <c r="O34" t="n">
        <v>23347.4073784</v>
      </c>
    </row>
    <row r="35">
      <c r="B35" t="n">
        <v>2025</v>
      </c>
      <c r="C35" t="n">
        <v>29916.3986051</v>
      </c>
      <c r="N35" t="n">
        <v>2025</v>
      </c>
      <c r="O35" t="n">
        <v>29984.5703752</v>
      </c>
    </row>
    <row r="36">
      <c r="B36" t="n">
        <v>2030</v>
      </c>
      <c r="C36" t="n">
        <v>36446.314479</v>
      </c>
      <c r="N36" t="n">
        <v>2030</v>
      </c>
      <c r="O36" t="n">
        <v>36176.238652</v>
      </c>
    </row>
    <row r="37">
      <c r="B37" t="n">
        <v>2035</v>
      </c>
      <c r="C37" t="n">
        <v>42042.0439609</v>
      </c>
      <c r="N37" t="n">
        <v>2035</v>
      </c>
      <c r="O37" t="n">
        <v>41523.8668872</v>
      </c>
    </row>
    <row r="38">
      <c r="B38" t="n">
        <v>2040</v>
      </c>
      <c r="C38" t="n">
        <v>46953.3141329</v>
      </c>
      <c r="N38" t="n">
        <v>2040</v>
      </c>
      <c r="O38" t="n">
        <v>46235.1629668</v>
      </c>
    </row>
    <row r="39">
      <c r="B39" t="n">
        <v>2045</v>
      </c>
      <c r="C39" t="n">
        <v>51351.4657304</v>
      </c>
      <c r="N39" t="n">
        <v>2045</v>
      </c>
      <c r="O39" t="n">
        <v>50619.764233</v>
      </c>
    </row>
    <row r="40">
      <c r="B40" t="n">
        <v>2050</v>
      </c>
      <c r="C40" t="n">
        <v>54950.9596759</v>
      </c>
      <c r="N40" t="n">
        <v>2050</v>
      </c>
      <c r="O40" t="n">
        <v>54129.7087309</v>
      </c>
    </row>
    <row r="41">
      <c r="B41" t="n">
        <v>2055</v>
      </c>
      <c r="C41" t="n">
        <v>57540.9309861</v>
      </c>
      <c r="N41" t="n">
        <v>2055</v>
      </c>
      <c r="O41" t="n">
        <v>56626.6474458</v>
      </c>
    </row>
    <row r="42">
      <c r="B42" t="n">
        <v>2060</v>
      </c>
      <c r="C42" t="n">
        <v>59274.4671698</v>
      </c>
      <c r="N42" t="n">
        <v>2060</v>
      </c>
      <c r="O42" t="n">
        <v>58382.2678227</v>
      </c>
    </row>
    <row r="43">
      <c r="B43" t="n">
        <v>2070</v>
      </c>
      <c r="C43" t="n">
        <v>62007.9317929</v>
      </c>
      <c r="N43" t="n">
        <v>2070</v>
      </c>
      <c r="O43" t="n">
        <v>61237.750408</v>
      </c>
    </row>
    <row r="44">
      <c r="B44" t="n">
        <v>2080</v>
      </c>
      <c r="C44" t="n">
        <v>63980.291809</v>
      </c>
      <c r="N44" t="n">
        <v>2080</v>
      </c>
      <c r="O44" t="n">
        <v>63640.2455244</v>
      </c>
    </row>
    <row r="45">
      <c r="B45" t="n">
        <v>2090</v>
      </c>
      <c r="C45" t="n">
        <v>64669.3306314</v>
      </c>
      <c r="N45" t="n">
        <v>2090</v>
      </c>
      <c r="O45" t="n">
        <v>64369.4800699</v>
      </c>
    </row>
    <row r="46">
      <c r="B46" t="n">
        <v>2100</v>
      </c>
      <c r="C46" t="n">
        <v>65174.3677447</v>
      </c>
      <c r="N46" t="n">
        <v>2100</v>
      </c>
      <c r="O46" t="n">
        <v>65038.7214017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gdp</t>
        </is>
      </c>
      <c r="O52" t="inlineStr">
        <is>
          <t>gdp</t>
        </is>
      </c>
    </row>
    <row r="53">
      <c r="B53" t="n">
        <v>2005</v>
      </c>
      <c r="C53" t="n">
        <v>13624.5149588</v>
      </c>
      <c r="N53" t="n">
        <v>2005</v>
      </c>
      <c r="O53" t="n">
        <v>13624.5149588</v>
      </c>
    </row>
    <row r="54">
      <c r="B54" t="n">
        <v>2010</v>
      </c>
      <c r="C54" t="n">
        <v>14351.7783106</v>
      </c>
      <c r="N54" t="n">
        <v>2010</v>
      </c>
      <c r="O54" t="n">
        <v>14349.577748</v>
      </c>
    </row>
    <row r="55">
      <c r="B55" t="n">
        <v>2015</v>
      </c>
      <c r="C55" t="n">
        <v>15186.6579875</v>
      </c>
      <c r="N55" t="n">
        <v>2015</v>
      </c>
      <c r="O55" t="n">
        <v>15179.1548717</v>
      </c>
    </row>
    <row r="56">
      <c r="B56" t="n">
        <v>2020</v>
      </c>
      <c r="C56" t="n">
        <v>16384.9351708</v>
      </c>
      <c r="N56" t="n">
        <v>2020</v>
      </c>
      <c r="O56" t="n">
        <v>16364.7270251</v>
      </c>
    </row>
    <row r="57">
      <c r="B57" t="n">
        <v>2025</v>
      </c>
      <c r="C57" t="n">
        <v>17837.769365</v>
      </c>
      <c r="N57" t="n">
        <v>2025</v>
      </c>
      <c r="O57" t="n">
        <v>17801.776277</v>
      </c>
    </row>
    <row r="58">
      <c r="B58" t="n">
        <v>2030</v>
      </c>
      <c r="C58" t="n">
        <v>19102.7521161</v>
      </c>
      <c r="N58" t="n">
        <v>2030</v>
      </c>
      <c r="O58" t="n">
        <v>18989.9363862</v>
      </c>
    </row>
    <row r="59">
      <c r="B59" t="n">
        <v>2035</v>
      </c>
      <c r="C59" t="n">
        <v>20308.6632119</v>
      </c>
      <c r="N59" t="n">
        <v>2035</v>
      </c>
      <c r="O59" t="n">
        <v>20139.689264</v>
      </c>
    </row>
    <row r="60">
      <c r="B60" t="n">
        <v>2040</v>
      </c>
      <c r="C60" t="n">
        <v>21642.3576169</v>
      </c>
      <c r="N60" t="n">
        <v>2040</v>
      </c>
      <c r="O60" t="n">
        <v>21403.1009466</v>
      </c>
    </row>
    <row r="61">
      <c r="B61" t="n">
        <v>2045</v>
      </c>
      <c r="C61" t="n">
        <v>23215.3857129</v>
      </c>
      <c r="N61" t="n">
        <v>2045</v>
      </c>
      <c r="O61" t="n">
        <v>22909.7806914</v>
      </c>
    </row>
    <row r="62">
      <c r="B62" t="n">
        <v>2050</v>
      </c>
      <c r="C62" t="n">
        <v>24971.5318031</v>
      </c>
      <c r="N62" t="n">
        <v>2050</v>
      </c>
      <c r="O62" t="n">
        <v>24622.6908753</v>
      </c>
    </row>
    <row r="63">
      <c r="B63" t="n">
        <v>2055</v>
      </c>
      <c r="C63" t="n">
        <v>26880.9584507</v>
      </c>
      <c r="N63" t="n">
        <v>2055</v>
      </c>
      <c r="O63" t="n">
        <v>26520.2433066</v>
      </c>
    </row>
    <row r="64">
      <c r="B64" t="n">
        <v>2060</v>
      </c>
      <c r="C64" t="n">
        <v>28778.8371569</v>
      </c>
      <c r="N64" t="n">
        <v>2060</v>
      </c>
      <c r="O64" t="n">
        <v>28381.2355703</v>
      </c>
    </row>
    <row r="65">
      <c r="B65" t="n">
        <v>2070</v>
      </c>
      <c r="C65" t="n">
        <v>33406.9435407</v>
      </c>
      <c r="N65" t="n">
        <v>2070</v>
      </c>
      <c r="O65" t="n">
        <v>33030.4713873</v>
      </c>
    </row>
    <row r="66">
      <c r="B66" t="n">
        <v>2080</v>
      </c>
      <c r="C66" t="n">
        <v>38461.9930724</v>
      </c>
      <c r="N66" t="n">
        <v>2080</v>
      </c>
      <c r="O66" t="n">
        <v>38132.3106042</v>
      </c>
    </row>
    <row r="67">
      <c r="B67" t="n">
        <v>2090</v>
      </c>
      <c r="C67" t="n">
        <v>43848.4054647</v>
      </c>
      <c r="N67" t="n">
        <v>2090</v>
      </c>
      <c r="O67" t="n">
        <v>43641.1543756</v>
      </c>
    </row>
    <row r="68">
      <c r="B68" t="n">
        <v>2100</v>
      </c>
      <c r="C68" t="n">
        <v>50573.0250367</v>
      </c>
      <c r="N68" t="n">
        <v>2100</v>
      </c>
      <c r="O68" t="n">
        <v>50496.4012125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gdp</t>
        </is>
      </c>
      <c r="O74" t="inlineStr">
        <is>
          <t>gdp</t>
        </is>
      </c>
    </row>
    <row r="75">
      <c r="B75" t="n">
        <v>2005</v>
      </c>
      <c r="C75" t="n">
        <v>3389.0174922</v>
      </c>
      <c r="N75" t="n">
        <v>2005</v>
      </c>
      <c r="O75" t="n">
        <v>3389.0174922</v>
      </c>
    </row>
    <row r="76">
      <c r="B76" t="n">
        <v>2010</v>
      </c>
      <c r="C76" t="n">
        <v>4775.0623992</v>
      </c>
      <c r="N76" t="n">
        <v>2010</v>
      </c>
      <c r="O76" t="n">
        <v>4776.3963663</v>
      </c>
    </row>
    <row r="77">
      <c r="B77" t="n">
        <v>2015</v>
      </c>
      <c r="C77" t="n">
        <v>6421.0476412</v>
      </c>
      <c r="N77" t="n">
        <v>2015</v>
      </c>
      <c r="O77" t="n">
        <v>6421.5214764</v>
      </c>
    </row>
    <row r="78">
      <c r="B78" t="n">
        <v>2020</v>
      </c>
      <c r="C78" t="n">
        <v>8378.7161039</v>
      </c>
      <c r="N78" t="n">
        <v>2020</v>
      </c>
      <c r="O78" t="n">
        <v>8377.4743328</v>
      </c>
    </row>
    <row r="79">
      <c r="B79" t="n">
        <v>2025</v>
      </c>
      <c r="C79" t="n">
        <v>10950.8873931</v>
      </c>
      <c r="N79" t="n">
        <v>2025</v>
      </c>
      <c r="O79" t="n">
        <v>10787.6879279</v>
      </c>
    </row>
    <row r="80">
      <c r="B80" t="n">
        <v>2030</v>
      </c>
      <c r="C80" t="n">
        <v>13857.9105621</v>
      </c>
      <c r="N80" t="n">
        <v>2030</v>
      </c>
      <c r="O80" t="n">
        <v>13854.5799206</v>
      </c>
    </row>
    <row r="81">
      <c r="B81" t="n">
        <v>2035</v>
      </c>
      <c r="C81" t="n">
        <v>16929.8022161</v>
      </c>
      <c r="N81" t="n">
        <v>2035</v>
      </c>
      <c r="O81" t="n">
        <v>16871.2848089</v>
      </c>
    </row>
    <row r="82">
      <c r="B82" t="n">
        <v>2040</v>
      </c>
      <c r="C82" t="n">
        <v>20269.9326315</v>
      </c>
      <c r="N82" t="n">
        <v>2040</v>
      </c>
      <c r="O82" t="n">
        <v>20052.3220822</v>
      </c>
    </row>
    <row r="83">
      <c r="B83" t="n">
        <v>2045</v>
      </c>
      <c r="C83" t="n">
        <v>23945.6562778</v>
      </c>
      <c r="N83" t="n">
        <v>2045</v>
      </c>
      <c r="O83" t="n">
        <v>23502.1539585</v>
      </c>
    </row>
    <row r="84">
      <c r="B84" t="n">
        <v>2050</v>
      </c>
      <c r="C84" t="n">
        <v>27897.5739151</v>
      </c>
      <c r="N84" t="n">
        <v>2050</v>
      </c>
      <c r="O84" t="n">
        <v>27148.3879566</v>
      </c>
    </row>
    <row r="85">
      <c r="B85" t="n">
        <v>2055</v>
      </c>
      <c r="C85" t="n">
        <v>32068.467436</v>
      </c>
      <c r="N85" t="n">
        <v>2055</v>
      </c>
      <c r="O85" t="n">
        <v>31295.1713974</v>
      </c>
    </row>
    <row r="86">
      <c r="B86" t="n">
        <v>2060</v>
      </c>
      <c r="C86" t="n">
        <v>36566.9975989</v>
      </c>
      <c r="N86" t="n">
        <v>2060</v>
      </c>
      <c r="O86" t="n">
        <v>35766.1400113</v>
      </c>
    </row>
    <row r="87">
      <c r="B87" t="n">
        <v>2070</v>
      </c>
      <c r="C87" t="n">
        <v>45841.6769056</v>
      </c>
      <c r="N87" t="n">
        <v>2070</v>
      </c>
      <c r="O87" t="n">
        <v>45318.013464</v>
      </c>
    </row>
    <row r="88">
      <c r="B88" t="n">
        <v>2080</v>
      </c>
      <c r="C88" t="n">
        <v>55632.464556</v>
      </c>
      <c r="N88" t="n">
        <v>2080</v>
      </c>
      <c r="O88" t="n">
        <v>55540.7198967</v>
      </c>
    </row>
    <row r="89">
      <c r="B89" t="n">
        <v>2090</v>
      </c>
      <c r="C89" t="n">
        <v>65467.7997536</v>
      </c>
      <c r="N89" t="n">
        <v>2090</v>
      </c>
      <c r="O89" t="n">
        <v>65610.1206424</v>
      </c>
    </row>
    <row r="90">
      <c r="B90" t="n">
        <v>2100</v>
      </c>
      <c r="C90" t="n">
        <v>75316.6714982</v>
      </c>
      <c r="N90" t="n">
        <v>2100</v>
      </c>
      <c r="O90" t="n">
        <v>75678.47640309999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gdp</t>
        </is>
      </c>
      <c r="O96" t="inlineStr">
        <is>
          <t>gdp</t>
        </is>
      </c>
    </row>
    <row r="97">
      <c r="B97" t="n">
        <v>2005</v>
      </c>
      <c r="C97" t="n">
        <v>4127.8348097</v>
      </c>
      <c r="N97" t="n">
        <v>2005</v>
      </c>
      <c r="O97" t="n">
        <v>4127.8348097</v>
      </c>
    </row>
    <row r="98">
      <c r="B98" t="n">
        <v>2010</v>
      </c>
      <c r="C98" t="n">
        <v>4142.5588016</v>
      </c>
      <c r="N98" t="n">
        <v>2010</v>
      </c>
      <c r="O98" t="n">
        <v>4142.7483762</v>
      </c>
    </row>
    <row r="99">
      <c r="B99" t="n">
        <v>2015</v>
      </c>
      <c r="C99" t="n">
        <v>4315.7871505</v>
      </c>
      <c r="N99" t="n">
        <v>2015</v>
      </c>
      <c r="O99" t="n">
        <v>4315.8112374</v>
      </c>
    </row>
    <row r="100">
      <c r="B100" t="n">
        <v>2020</v>
      </c>
      <c r="C100" t="n">
        <v>4404.5214257</v>
      </c>
      <c r="N100" t="n">
        <v>2020</v>
      </c>
      <c r="O100" t="n">
        <v>4403.0154362</v>
      </c>
    </row>
    <row r="101">
      <c r="B101" t="n">
        <v>2025</v>
      </c>
      <c r="C101" t="n">
        <v>4570.9543546</v>
      </c>
      <c r="N101" t="n">
        <v>2025</v>
      </c>
      <c r="O101" t="n">
        <v>4570.6839136</v>
      </c>
    </row>
    <row r="102">
      <c r="B102" t="n">
        <v>2030</v>
      </c>
      <c r="C102" t="n">
        <v>4744.4821524</v>
      </c>
      <c r="N102" t="n">
        <v>2030</v>
      </c>
      <c r="O102" t="n">
        <v>4730.3202622</v>
      </c>
    </row>
    <row r="103">
      <c r="B103" t="n">
        <v>2035</v>
      </c>
      <c r="C103" t="n">
        <v>4884.9695646</v>
      </c>
      <c r="N103" t="n">
        <v>2035</v>
      </c>
      <c r="O103" t="n">
        <v>4844.4859882</v>
      </c>
    </row>
    <row r="104">
      <c r="B104" t="n">
        <v>2040</v>
      </c>
      <c r="C104" t="n">
        <v>4988.0639172</v>
      </c>
      <c r="N104" t="n">
        <v>2040</v>
      </c>
      <c r="O104" t="n">
        <v>4923.6960156</v>
      </c>
    </row>
    <row r="105">
      <c r="B105" t="n">
        <v>2045</v>
      </c>
      <c r="C105" t="n">
        <v>5095.3244214</v>
      </c>
      <c r="N105" t="n">
        <v>2045</v>
      </c>
      <c r="O105" t="n">
        <v>5004.9641377</v>
      </c>
    </row>
    <row r="106">
      <c r="B106" t="n">
        <v>2050</v>
      </c>
      <c r="C106" t="n">
        <v>5217.2797426</v>
      </c>
      <c r="N106" t="n">
        <v>2050</v>
      </c>
      <c r="O106" t="n">
        <v>5110.5728129</v>
      </c>
    </row>
    <row r="107">
      <c r="B107" t="n">
        <v>2055</v>
      </c>
      <c r="C107" t="n">
        <v>5352.604292</v>
      </c>
      <c r="N107" t="n">
        <v>2055</v>
      </c>
      <c r="O107" t="n">
        <v>5248.2222092</v>
      </c>
    </row>
    <row r="108">
      <c r="B108" t="n">
        <v>2060</v>
      </c>
      <c r="C108" t="n">
        <v>5464.1537235</v>
      </c>
      <c r="N108" t="n">
        <v>2060</v>
      </c>
      <c r="O108" t="n">
        <v>5366.7070021</v>
      </c>
    </row>
    <row r="109">
      <c r="B109" t="n">
        <v>2070</v>
      </c>
      <c r="C109" t="n">
        <v>5761.4571961</v>
      </c>
      <c r="N109" t="n">
        <v>2070</v>
      </c>
      <c r="O109" t="n">
        <v>5683.9920146</v>
      </c>
    </row>
    <row r="110">
      <c r="B110" t="n">
        <v>2080</v>
      </c>
      <c r="C110" t="n">
        <v>6071.7422929</v>
      </c>
      <c r="N110" t="n">
        <v>2080</v>
      </c>
      <c r="O110" t="n">
        <v>6018.1452494</v>
      </c>
    </row>
    <row r="111">
      <c r="B111" t="n">
        <v>2090</v>
      </c>
      <c r="C111" t="n">
        <v>6437.1972927</v>
      </c>
      <c r="N111" t="n">
        <v>2090</v>
      </c>
      <c r="O111" t="n">
        <v>6413.9134637</v>
      </c>
    </row>
    <row r="112">
      <c r="B112" t="n">
        <v>2100</v>
      </c>
      <c r="C112" t="n">
        <v>6970.4063634</v>
      </c>
      <c r="N112" t="n">
        <v>2100</v>
      </c>
      <c r="O112" t="n">
        <v>6975.7876804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gdp</t>
        </is>
      </c>
      <c r="O118" t="inlineStr">
        <is>
          <t>gdp</t>
        </is>
      </c>
    </row>
    <row r="119">
      <c r="B119" t="n">
        <v>2005</v>
      </c>
      <c r="C119" t="n">
        <v>5916.0968661</v>
      </c>
      <c r="N119" t="n">
        <v>2005</v>
      </c>
      <c r="O119" t="n">
        <v>5916.0968661</v>
      </c>
    </row>
    <row r="120">
      <c r="B120" t="n">
        <v>2010</v>
      </c>
      <c r="C120" t="n">
        <v>7011.2257977</v>
      </c>
      <c r="N120" t="n">
        <v>2010</v>
      </c>
      <c r="O120" t="n">
        <v>7011.94948</v>
      </c>
    </row>
    <row r="121">
      <c r="B121" t="n">
        <v>2015</v>
      </c>
      <c r="C121" t="n">
        <v>7913.5472959</v>
      </c>
      <c r="N121" t="n">
        <v>2015</v>
      </c>
      <c r="O121" t="n">
        <v>7915.8136112</v>
      </c>
    </row>
    <row r="122">
      <c r="B122" t="n">
        <v>2020</v>
      </c>
      <c r="C122" t="n">
        <v>8067.2408533</v>
      </c>
      <c r="N122" t="n">
        <v>2020</v>
      </c>
      <c r="O122" t="n">
        <v>8064.5295305</v>
      </c>
    </row>
    <row r="123">
      <c r="B123" t="n">
        <v>2025</v>
      </c>
      <c r="C123" t="n">
        <v>8844.675605599999</v>
      </c>
      <c r="N123" t="n">
        <v>2025</v>
      </c>
      <c r="O123" t="n">
        <v>8867.9214366</v>
      </c>
    </row>
    <row r="124">
      <c r="B124" t="n">
        <v>2030</v>
      </c>
      <c r="C124" t="n">
        <v>10337.237173</v>
      </c>
      <c r="N124" t="n">
        <v>2030</v>
      </c>
      <c r="O124" t="n">
        <v>10308.9773989</v>
      </c>
    </row>
    <row r="125">
      <c r="B125" t="n">
        <v>2035</v>
      </c>
      <c r="C125" t="n">
        <v>12149.9084628</v>
      </c>
      <c r="N125" t="n">
        <v>2035</v>
      </c>
      <c r="O125" t="n">
        <v>12021.0680205</v>
      </c>
    </row>
    <row r="126">
      <c r="B126" t="n">
        <v>2040</v>
      </c>
      <c r="C126" t="n">
        <v>14076.3062755</v>
      </c>
      <c r="N126" t="n">
        <v>2040</v>
      </c>
      <c r="O126" t="n">
        <v>13831.0321141</v>
      </c>
    </row>
    <row r="127">
      <c r="B127" t="n">
        <v>2045</v>
      </c>
      <c r="C127" t="n">
        <v>16114.5143863</v>
      </c>
      <c r="N127" t="n">
        <v>2045</v>
      </c>
      <c r="O127" t="n">
        <v>15805.5275879</v>
      </c>
    </row>
    <row r="128">
      <c r="B128" t="n">
        <v>2050</v>
      </c>
      <c r="C128" t="n">
        <v>18264.9141116</v>
      </c>
      <c r="N128" t="n">
        <v>2050</v>
      </c>
      <c r="O128" t="n">
        <v>17894.6155126</v>
      </c>
    </row>
    <row r="129">
      <c r="B129" t="n">
        <v>2055</v>
      </c>
      <c r="C129" t="n">
        <v>20616.4065639</v>
      </c>
      <c r="N129" t="n">
        <v>2055</v>
      </c>
      <c r="O129" t="n">
        <v>20157.851692</v>
      </c>
    </row>
    <row r="130">
      <c r="B130" t="n">
        <v>2060</v>
      </c>
      <c r="C130" t="n">
        <v>22929.3258748</v>
      </c>
      <c r="N130" t="n">
        <v>2060</v>
      </c>
      <c r="O130" t="n">
        <v>22367.301028</v>
      </c>
    </row>
    <row r="131">
      <c r="B131" t="n">
        <v>2070</v>
      </c>
      <c r="C131" t="n">
        <v>27758.1428826</v>
      </c>
      <c r="N131" t="n">
        <v>2070</v>
      </c>
      <c r="O131" t="n">
        <v>27409.157289</v>
      </c>
    </row>
    <row r="132">
      <c r="B132" t="n">
        <v>2080</v>
      </c>
      <c r="C132" t="n">
        <v>32959.2579503</v>
      </c>
      <c r="N132" t="n">
        <v>2080</v>
      </c>
      <c r="O132" t="n">
        <v>32775.4827613</v>
      </c>
    </row>
    <row r="133">
      <c r="B133" t="n">
        <v>2090</v>
      </c>
      <c r="C133" t="n">
        <v>37901.7987375</v>
      </c>
      <c r="N133" t="n">
        <v>2090</v>
      </c>
      <c r="O133" t="n">
        <v>37684.6964621</v>
      </c>
    </row>
    <row r="134">
      <c r="B134" t="n">
        <v>2100</v>
      </c>
      <c r="C134" t="n">
        <v>42840.2147364</v>
      </c>
      <c r="N134" t="n">
        <v>2100</v>
      </c>
      <c r="O134" t="n">
        <v>42686.4826307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gdp</t>
        </is>
      </c>
      <c r="O140" t="inlineStr">
        <is>
          <t>gdp</t>
        </is>
      </c>
    </row>
    <row r="141">
      <c r="B141" t="n">
        <v>2005</v>
      </c>
      <c r="C141" t="n">
        <v>5288.9519456</v>
      </c>
      <c r="N141" t="n">
        <v>2005</v>
      </c>
      <c r="O141" t="n">
        <v>5288.9519456</v>
      </c>
    </row>
    <row r="142">
      <c r="B142" t="n">
        <v>2010</v>
      </c>
      <c r="C142" t="n">
        <v>6467.0881306</v>
      </c>
      <c r="N142" t="n">
        <v>2010</v>
      </c>
      <c r="O142" t="n">
        <v>6467.6276987</v>
      </c>
    </row>
    <row r="143">
      <c r="B143" t="n">
        <v>2015</v>
      </c>
      <c r="C143" t="n">
        <v>7426.8265701</v>
      </c>
      <c r="N143" t="n">
        <v>2015</v>
      </c>
      <c r="O143" t="n">
        <v>7426.5668017</v>
      </c>
    </row>
    <row r="144">
      <c r="B144" t="n">
        <v>2020</v>
      </c>
      <c r="C144" t="n">
        <v>8115.0198177</v>
      </c>
      <c r="N144" t="n">
        <v>2020</v>
      </c>
      <c r="O144" t="n">
        <v>8112.9079238</v>
      </c>
    </row>
    <row r="145">
      <c r="B145" t="n">
        <v>2025</v>
      </c>
      <c r="C145" t="n">
        <v>9160.4960285</v>
      </c>
      <c r="N145" t="n">
        <v>2025</v>
      </c>
      <c r="O145" t="n">
        <v>9200.061830000001</v>
      </c>
    </row>
    <row r="146">
      <c r="B146" t="n">
        <v>2030</v>
      </c>
      <c r="C146" t="n">
        <v>10764.2302102</v>
      </c>
      <c r="N146" t="n">
        <v>2030</v>
      </c>
      <c r="O146" t="n">
        <v>10688.3498093</v>
      </c>
    </row>
    <row r="147">
      <c r="B147" t="n">
        <v>2035</v>
      </c>
      <c r="C147" t="n">
        <v>12511.7668577</v>
      </c>
      <c r="N147" t="n">
        <v>2035</v>
      </c>
      <c r="O147" t="n">
        <v>12249.2980153</v>
      </c>
    </row>
    <row r="148">
      <c r="B148" t="n">
        <v>2040</v>
      </c>
      <c r="C148" t="n">
        <v>14364.1751432</v>
      </c>
      <c r="N148" t="n">
        <v>2040</v>
      </c>
      <c r="O148" t="n">
        <v>13848.4578705</v>
      </c>
    </row>
    <row r="149">
      <c r="B149" t="n">
        <v>2045</v>
      </c>
      <c r="C149" t="n">
        <v>16360.5516708</v>
      </c>
      <c r="N149" t="n">
        <v>2045</v>
      </c>
      <c r="O149" t="n">
        <v>15688.1646829</v>
      </c>
    </row>
    <row r="150">
      <c r="B150" t="n">
        <v>2050</v>
      </c>
      <c r="C150" t="n">
        <v>18501.5885647</v>
      </c>
      <c r="N150" t="n">
        <v>2050</v>
      </c>
      <c r="O150" t="n">
        <v>17725.6965253</v>
      </c>
    </row>
    <row r="151">
      <c r="B151" t="n">
        <v>2055</v>
      </c>
      <c r="C151" t="n">
        <v>20799.427493</v>
      </c>
      <c r="N151" t="n">
        <v>2055</v>
      </c>
      <c r="O151" t="n">
        <v>20039.9341154</v>
      </c>
    </row>
    <row r="152">
      <c r="B152" t="n">
        <v>2060</v>
      </c>
      <c r="C152" t="n">
        <v>23166.6601376</v>
      </c>
      <c r="N152" t="n">
        <v>2060</v>
      </c>
      <c r="O152" t="n">
        <v>22471.1127054</v>
      </c>
    </row>
    <row r="153">
      <c r="B153" t="n">
        <v>2070</v>
      </c>
      <c r="C153" t="n">
        <v>28294.8258822</v>
      </c>
      <c r="N153" t="n">
        <v>2070</v>
      </c>
      <c r="O153" t="n">
        <v>27753.173987</v>
      </c>
    </row>
    <row r="154">
      <c r="B154" t="n">
        <v>2080</v>
      </c>
      <c r="C154" t="n">
        <v>34040.2678406</v>
      </c>
      <c r="N154" t="n">
        <v>2080</v>
      </c>
      <c r="O154" t="n">
        <v>33762.2058171</v>
      </c>
    </row>
    <row r="155">
      <c r="B155" t="n">
        <v>2090</v>
      </c>
      <c r="C155" t="n">
        <v>40307.742702</v>
      </c>
      <c r="N155" t="n">
        <v>2090</v>
      </c>
      <c r="O155" t="n">
        <v>40057.4212785</v>
      </c>
    </row>
    <row r="156">
      <c r="B156" t="n">
        <v>2100</v>
      </c>
      <c r="C156" t="n">
        <v>47294.6604413</v>
      </c>
      <c r="N156" t="n">
        <v>2100</v>
      </c>
      <c r="O156" t="n">
        <v>47263.9860038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gdp</t>
        </is>
      </c>
      <c r="O162" t="inlineStr">
        <is>
          <t>gdp</t>
        </is>
      </c>
    </row>
    <row r="163">
      <c r="B163" t="n">
        <v>2005</v>
      </c>
      <c r="C163" t="n">
        <v>1513.2882346</v>
      </c>
      <c r="N163" t="n">
        <v>2005</v>
      </c>
      <c r="O163" t="n">
        <v>1513.2882346</v>
      </c>
    </row>
    <row r="164">
      <c r="B164" t="n">
        <v>2010</v>
      </c>
      <c r="C164" t="n">
        <v>1742.3462763</v>
      </c>
      <c r="N164" t="n">
        <v>2010</v>
      </c>
      <c r="O164" t="n">
        <v>1742.2470089</v>
      </c>
    </row>
    <row r="165">
      <c r="B165" t="n">
        <v>2015</v>
      </c>
      <c r="C165" t="n">
        <v>2177.9184254</v>
      </c>
      <c r="N165" t="n">
        <v>2015</v>
      </c>
      <c r="O165" t="n">
        <v>2177.2444041</v>
      </c>
    </row>
    <row r="166">
      <c r="B166" t="n">
        <v>2020</v>
      </c>
      <c r="C166" t="n">
        <v>2575.5768881</v>
      </c>
      <c r="N166" t="n">
        <v>2020</v>
      </c>
      <c r="O166" t="n">
        <v>2574.365162</v>
      </c>
    </row>
    <row r="167">
      <c r="B167" t="n">
        <v>2025</v>
      </c>
      <c r="C167" t="n">
        <v>2986.3343661</v>
      </c>
      <c r="N167" t="n">
        <v>2025</v>
      </c>
      <c r="O167" t="n">
        <v>2986.0037153</v>
      </c>
    </row>
    <row r="168">
      <c r="B168" t="n">
        <v>2030</v>
      </c>
      <c r="C168" t="n">
        <v>3363.1906824</v>
      </c>
      <c r="N168" t="n">
        <v>2030</v>
      </c>
      <c r="O168" t="n">
        <v>3356.1546366</v>
      </c>
    </row>
    <row r="169">
      <c r="B169" t="n">
        <v>2035</v>
      </c>
      <c r="C169" t="n">
        <v>3727.4009518</v>
      </c>
      <c r="N169" t="n">
        <v>2035</v>
      </c>
      <c r="O169" t="n">
        <v>3711.1905934</v>
      </c>
    </row>
    <row r="170">
      <c r="B170" t="n">
        <v>2040</v>
      </c>
      <c r="C170" t="n">
        <v>4102.0709988</v>
      </c>
      <c r="N170" t="n">
        <v>2040</v>
      </c>
      <c r="O170" t="n">
        <v>4088.336195</v>
      </c>
    </row>
    <row r="171">
      <c r="B171" t="n">
        <v>2045</v>
      </c>
      <c r="C171" t="n">
        <v>4483.5187506</v>
      </c>
      <c r="N171" t="n">
        <v>2045</v>
      </c>
      <c r="O171" t="n">
        <v>4475.9391174</v>
      </c>
    </row>
    <row r="172">
      <c r="B172" t="n">
        <v>2050</v>
      </c>
      <c r="C172" t="n">
        <v>4875.7594021</v>
      </c>
      <c r="N172" t="n">
        <v>2050</v>
      </c>
      <c r="O172" t="n">
        <v>4865.8354919</v>
      </c>
    </row>
    <row r="173">
      <c r="B173" t="n">
        <v>2055</v>
      </c>
      <c r="C173" t="n">
        <v>5289.6179391</v>
      </c>
      <c r="N173" t="n">
        <v>2055</v>
      </c>
      <c r="O173" t="n">
        <v>5273.969804</v>
      </c>
    </row>
    <row r="174">
      <c r="B174" t="n">
        <v>2060</v>
      </c>
      <c r="C174" t="n">
        <v>5689.6549071</v>
      </c>
      <c r="N174" t="n">
        <v>2060</v>
      </c>
      <c r="O174" t="n">
        <v>5668.1235055</v>
      </c>
    </row>
    <row r="175">
      <c r="B175" t="n">
        <v>2070</v>
      </c>
      <c r="C175" t="n">
        <v>6582.4045366</v>
      </c>
      <c r="N175" t="n">
        <v>2070</v>
      </c>
      <c r="O175" t="n">
        <v>6545.1823225</v>
      </c>
    </row>
    <row r="176">
      <c r="B176" t="n">
        <v>2080</v>
      </c>
      <c r="C176" t="n">
        <v>7532.2702976</v>
      </c>
      <c r="N176" t="n">
        <v>2080</v>
      </c>
      <c r="O176" t="n">
        <v>7510.639468</v>
      </c>
    </row>
    <row r="177">
      <c r="B177" t="n">
        <v>2090</v>
      </c>
      <c r="C177" t="n">
        <v>8455.221464599999</v>
      </c>
      <c r="N177" t="n">
        <v>2090</v>
      </c>
      <c r="O177" t="n">
        <v>8434.978205699999</v>
      </c>
    </row>
    <row r="178">
      <c r="B178" t="n">
        <v>2100</v>
      </c>
      <c r="C178" t="n">
        <v>9438.1819572</v>
      </c>
      <c r="N178" t="n">
        <v>2100</v>
      </c>
      <c r="O178" t="n">
        <v>9423.343440799999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gdp</t>
        </is>
      </c>
      <c r="O184" t="inlineStr">
        <is>
          <t>gdp</t>
        </is>
      </c>
    </row>
    <row r="185">
      <c r="B185" t="n">
        <v>2005</v>
      </c>
      <c r="C185" t="n">
        <v>5983.0535952</v>
      </c>
      <c r="N185" t="n">
        <v>2005</v>
      </c>
      <c r="O185" t="n">
        <v>5983.0535952</v>
      </c>
    </row>
    <row r="186">
      <c r="B186" t="n">
        <v>2010</v>
      </c>
      <c r="C186" t="n">
        <v>7591.3669265</v>
      </c>
      <c r="N186" t="n">
        <v>2010</v>
      </c>
      <c r="O186" t="n">
        <v>7593.1569191</v>
      </c>
    </row>
    <row r="187">
      <c r="B187" t="n">
        <v>2015</v>
      </c>
      <c r="C187" t="n">
        <v>9595.3318282</v>
      </c>
      <c r="N187" t="n">
        <v>2015</v>
      </c>
      <c r="O187" t="n">
        <v>9593.589634100001</v>
      </c>
    </row>
    <row r="188">
      <c r="B188" t="n">
        <v>2020</v>
      </c>
      <c r="C188" t="n">
        <v>11601.4991018</v>
      </c>
      <c r="N188" t="n">
        <v>2020</v>
      </c>
      <c r="O188" t="n">
        <v>11595.9945768</v>
      </c>
    </row>
    <row r="189">
      <c r="B189" t="n">
        <v>2025</v>
      </c>
      <c r="C189" t="n">
        <v>14115.5877949</v>
      </c>
      <c r="N189" t="n">
        <v>2025</v>
      </c>
      <c r="O189" t="n">
        <v>14162.1714209</v>
      </c>
    </row>
    <row r="190">
      <c r="B190" t="n">
        <v>2030</v>
      </c>
      <c r="C190" t="n">
        <v>16866.0597898</v>
      </c>
      <c r="N190" t="n">
        <v>2030</v>
      </c>
      <c r="O190" t="n">
        <v>16959.2515577</v>
      </c>
    </row>
    <row r="191">
      <c r="B191" t="n">
        <v>2035</v>
      </c>
      <c r="C191" t="n">
        <v>19478.5476268</v>
      </c>
      <c r="N191" t="n">
        <v>2035</v>
      </c>
      <c r="O191" t="n">
        <v>19573.2570848</v>
      </c>
    </row>
    <row r="192">
      <c r="B192" t="n">
        <v>2040</v>
      </c>
      <c r="C192" t="n">
        <v>22197.0520123</v>
      </c>
      <c r="N192" t="n">
        <v>2040</v>
      </c>
      <c r="O192" t="n">
        <v>22305.3388823</v>
      </c>
    </row>
    <row r="193">
      <c r="B193" t="n">
        <v>2045</v>
      </c>
      <c r="C193" t="n">
        <v>25170.153909</v>
      </c>
      <c r="N193" t="n">
        <v>2045</v>
      </c>
      <c r="O193" t="n">
        <v>25413.8238016</v>
      </c>
    </row>
    <row r="194">
      <c r="B194" t="n">
        <v>2050</v>
      </c>
      <c r="C194" t="n">
        <v>28462.1215932</v>
      </c>
      <c r="N194" t="n">
        <v>2050</v>
      </c>
      <c r="O194" t="n">
        <v>28861.0713708</v>
      </c>
    </row>
    <row r="195">
      <c r="B195" t="n">
        <v>2055</v>
      </c>
      <c r="C195" t="n">
        <v>32114.9445362</v>
      </c>
      <c r="N195" t="n">
        <v>2055</v>
      </c>
      <c r="O195" t="n">
        <v>32502.6054461</v>
      </c>
    </row>
    <row r="196">
      <c r="B196" t="n">
        <v>2060</v>
      </c>
      <c r="C196" t="n">
        <v>35699.5360298</v>
      </c>
      <c r="N196" t="n">
        <v>2060</v>
      </c>
      <c r="O196" t="n">
        <v>36172.8105588</v>
      </c>
    </row>
    <row r="197">
      <c r="B197" t="n">
        <v>2070</v>
      </c>
      <c r="C197" t="n">
        <v>43927.2817441</v>
      </c>
      <c r="N197" t="n">
        <v>2070</v>
      </c>
      <c r="O197" t="n">
        <v>44362.204269</v>
      </c>
    </row>
    <row r="198">
      <c r="B198" t="n">
        <v>2080</v>
      </c>
      <c r="C198" t="n">
        <v>53590.5218509</v>
      </c>
      <c r="N198" t="n">
        <v>2080</v>
      </c>
      <c r="O198" t="n">
        <v>54255.2053528</v>
      </c>
    </row>
    <row r="199">
      <c r="B199" t="n">
        <v>2090</v>
      </c>
      <c r="C199" t="n">
        <v>63452.4509872</v>
      </c>
      <c r="N199" t="n">
        <v>2090</v>
      </c>
      <c r="O199" t="n">
        <v>64312.7458486</v>
      </c>
    </row>
    <row r="200">
      <c r="B200" t="n">
        <v>2100</v>
      </c>
      <c r="C200" t="n">
        <v>74186.4266924</v>
      </c>
      <c r="N200" t="n">
        <v>2100</v>
      </c>
      <c r="O200" t="n">
        <v>75092.6268914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gdp</t>
        </is>
      </c>
      <c r="O206" t="inlineStr">
        <is>
          <t>gdp</t>
        </is>
      </c>
    </row>
    <row r="207">
      <c r="B207" t="n">
        <v>2005</v>
      </c>
      <c r="C207" t="n">
        <v>2594.4102549</v>
      </c>
      <c r="N207" t="n">
        <v>2005</v>
      </c>
      <c r="O207" t="n">
        <v>2594.4102549</v>
      </c>
    </row>
    <row r="208">
      <c r="B208" t="n">
        <v>2010</v>
      </c>
      <c r="C208" t="n">
        <v>3088.9095621</v>
      </c>
      <c r="N208" t="n">
        <v>2010</v>
      </c>
      <c r="O208" t="n">
        <v>3093.834639</v>
      </c>
    </row>
    <row r="209">
      <c r="B209" t="n">
        <v>2015</v>
      </c>
      <c r="C209" t="n">
        <v>3567.739613</v>
      </c>
      <c r="N209" t="n">
        <v>2015</v>
      </c>
      <c r="O209" t="n">
        <v>3575.0526523</v>
      </c>
    </row>
    <row r="210">
      <c r="B210" t="n">
        <v>2020</v>
      </c>
      <c r="C210" t="n">
        <v>3886.21698</v>
      </c>
      <c r="N210" t="n">
        <v>2020</v>
      </c>
      <c r="O210" t="n">
        <v>3892.311127</v>
      </c>
    </row>
    <row r="211">
      <c r="B211" t="n">
        <v>2025</v>
      </c>
      <c r="C211" t="n">
        <v>4380.1035783</v>
      </c>
      <c r="N211" t="n">
        <v>2025</v>
      </c>
      <c r="O211" t="n">
        <v>4353.5900089</v>
      </c>
    </row>
    <row r="212">
      <c r="B212" t="n">
        <v>2030</v>
      </c>
      <c r="C212" t="n">
        <v>5223.9957568</v>
      </c>
      <c r="N212" t="n">
        <v>2030</v>
      </c>
      <c r="O212" t="n">
        <v>5052.8323205</v>
      </c>
    </row>
    <row r="213">
      <c r="B213" t="n">
        <v>2035</v>
      </c>
      <c r="C213" t="n">
        <v>6191.3632305</v>
      </c>
      <c r="N213" t="n">
        <v>2035</v>
      </c>
      <c r="O213" t="n">
        <v>5818.8395299</v>
      </c>
    </row>
    <row r="214">
      <c r="B214" t="n">
        <v>2040</v>
      </c>
      <c r="C214" t="n">
        <v>7109.5362652</v>
      </c>
      <c r="N214" t="n">
        <v>2040</v>
      </c>
      <c r="O214" t="n">
        <v>6490.8185916</v>
      </c>
    </row>
    <row r="215">
      <c r="B215" t="n">
        <v>2045</v>
      </c>
      <c r="C215" t="n">
        <v>7947.5009412</v>
      </c>
      <c r="N215" t="n">
        <v>2045</v>
      </c>
      <c r="O215" t="n">
        <v>7100.4046429</v>
      </c>
    </row>
    <row r="216">
      <c r="B216" t="n">
        <v>2050</v>
      </c>
      <c r="C216" t="n">
        <v>8725.2070286</v>
      </c>
      <c r="N216" t="n">
        <v>2050</v>
      </c>
      <c r="O216" t="n">
        <v>7711.7852741</v>
      </c>
    </row>
    <row r="217">
      <c r="B217" t="n">
        <v>2055</v>
      </c>
      <c r="C217" t="n">
        <v>9529.301164799999</v>
      </c>
      <c r="N217" t="n">
        <v>2055</v>
      </c>
      <c r="O217" t="n">
        <v>8430.8589419</v>
      </c>
    </row>
    <row r="218">
      <c r="B218" t="n">
        <v>2060</v>
      </c>
      <c r="C218" t="n">
        <v>10401.5920065</v>
      </c>
      <c r="N218" t="n">
        <v>2060</v>
      </c>
      <c r="O218" t="n">
        <v>9286.838508299999</v>
      </c>
    </row>
    <row r="219">
      <c r="B219" t="n">
        <v>2070</v>
      </c>
      <c r="C219" t="n">
        <v>12156.4183671</v>
      </c>
      <c r="N219" t="n">
        <v>2070</v>
      </c>
      <c r="O219" t="n">
        <v>11204.9820406</v>
      </c>
    </row>
    <row r="220">
      <c r="B220" t="n">
        <v>2080</v>
      </c>
      <c r="C220" t="n">
        <v>13928.2120766</v>
      </c>
      <c r="N220" t="n">
        <v>2080</v>
      </c>
      <c r="O220" t="n">
        <v>13371.7636819</v>
      </c>
    </row>
    <row r="221">
      <c r="B221" t="n">
        <v>2090</v>
      </c>
      <c r="C221" t="n">
        <v>15558.6659899</v>
      </c>
      <c r="N221" t="n">
        <v>2090</v>
      </c>
      <c r="O221" t="n">
        <v>15278.8413705</v>
      </c>
    </row>
    <row r="222">
      <c r="B222" t="n">
        <v>2100</v>
      </c>
      <c r="C222" t="n">
        <v>17632.4772081</v>
      </c>
      <c r="N222" t="n">
        <v>2100</v>
      </c>
      <c r="O222" t="n">
        <v>17468.8346362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gdp</t>
        </is>
      </c>
      <c r="O228" t="inlineStr">
        <is>
          <t>gdp</t>
        </is>
      </c>
    </row>
    <row r="229">
      <c r="B229" t="n">
        <v>2005</v>
      </c>
      <c r="C229" t="n">
        <v>1945.9579798</v>
      </c>
      <c r="N229" t="n">
        <v>2005</v>
      </c>
      <c r="O229" t="n">
        <v>1945.9579798</v>
      </c>
    </row>
    <row r="230">
      <c r="B230" t="n">
        <v>2010</v>
      </c>
      <c r="C230" t="n">
        <v>2516.2774758</v>
      </c>
      <c r="N230" t="n">
        <v>2010</v>
      </c>
      <c r="O230" t="n">
        <v>2516.7033617</v>
      </c>
    </row>
    <row r="231">
      <c r="B231" t="n">
        <v>2015</v>
      </c>
      <c r="C231" t="n">
        <v>3127.2891926</v>
      </c>
      <c r="N231" t="n">
        <v>2015</v>
      </c>
      <c r="O231" t="n">
        <v>3128.5137973</v>
      </c>
    </row>
    <row r="232">
      <c r="B232" t="n">
        <v>2020</v>
      </c>
      <c r="C232" t="n">
        <v>3475.0672493</v>
      </c>
      <c r="N232" t="n">
        <v>2020</v>
      </c>
      <c r="O232" t="n">
        <v>3475.3566273</v>
      </c>
    </row>
    <row r="233">
      <c r="B233" t="n">
        <v>2025</v>
      </c>
      <c r="C233" t="n">
        <v>4032.8698674</v>
      </c>
      <c r="N233" t="n">
        <v>2025</v>
      </c>
      <c r="O233" t="n">
        <v>4037.7837657</v>
      </c>
    </row>
    <row r="234">
      <c r="B234" t="n">
        <v>2030</v>
      </c>
      <c r="C234" t="n">
        <v>5197.7838695</v>
      </c>
      <c r="N234" t="n">
        <v>2030</v>
      </c>
      <c r="O234" t="n">
        <v>5190.8703343</v>
      </c>
    </row>
    <row r="235">
      <c r="B235" t="n">
        <v>2035</v>
      </c>
      <c r="C235" t="n">
        <v>6817.9664696</v>
      </c>
      <c r="N235" t="n">
        <v>2035</v>
      </c>
      <c r="O235" t="n">
        <v>6778.1619166</v>
      </c>
    </row>
    <row r="236">
      <c r="B236" t="n">
        <v>2040</v>
      </c>
      <c r="C236" t="n">
        <v>8882.3728453</v>
      </c>
      <c r="N236" t="n">
        <v>2040</v>
      </c>
      <c r="O236" t="n">
        <v>8803.716552899999</v>
      </c>
    </row>
    <row r="237">
      <c r="B237" t="n">
        <v>2045</v>
      </c>
      <c r="C237" t="n">
        <v>11593.6168946</v>
      </c>
      <c r="N237" t="n">
        <v>2045</v>
      </c>
      <c r="O237" t="n">
        <v>11464.7928039</v>
      </c>
    </row>
    <row r="238">
      <c r="B238" t="n">
        <v>2050</v>
      </c>
      <c r="C238" t="n">
        <v>15058.2444015</v>
      </c>
      <c r="N238" t="n">
        <v>2050</v>
      </c>
      <c r="O238" t="n">
        <v>14872.4863884</v>
      </c>
    </row>
    <row r="239">
      <c r="B239" t="n">
        <v>2055</v>
      </c>
      <c r="C239" t="n">
        <v>19461.0479386</v>
      </c>
      <c r="N239" t="n">
        <v>2055</v>
      </c>
      <c r="O239" t="n">
        <v>19141.0539447</v>
      </c>
    </row>
    <row r="240">
      <c r="B240" t="n">
        <v>2060</v>
      </c>
      <c r="C240" t="n">
        <v>24892.823524</v>
      </c>
      <c r="N240" t="n">
        <v>2060</v>
      </c>
      <c r="O240" t="n">
        <v>24228.957286</v>
      </c>
    </row>
    <row r="241">
      <c r="B241" t="n">
        <v>2070</v>
      </c>
      <c r="C241" t="n">
        <v>40071.2259205</v>
      </c>
      <c r="N241" t="n">
        <v>2070</v>
      </c>
      <c r="O241" t="n">
        <v>39034.2593321</v>
      </c>
    </row>
    <row r="242">
      <c r="B242" t="n">
        <v>2080</v>
      </c>
      <c r="C242" t="n">
        <v>59253.4588678</v>
      </c>
      <c r="N242" t="n">
        <v>2080</v>
      </c>
      <c r="O242" t="n">
        <v>58572.7619336</v>
      </c>
    </row>
    <row r="243">
      <c r="B243" t="n">
        <v>2090</v>
      </c>
      <c r="C243" t="n">
        <v>83388.5961904</v>
      </c>
      <c r="N243" t="n">
        <v>2090</v>
      </c>
      <c r="O243" t="n">
        <v>83537.324308</v>
      </c>
    </row>
    <row r="244">
      <c r="B244" t="n">
        <v>2100</v>
      </c>
      <c r="C244" t="n">
        <v>114086.5900972</v>
      </c>
      <c r="N244" t="n">
        <v>2100</v>
      </c>
      <c r="O244" t="n">
        <v>114555.6490129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gdp</t>
        </is>
      </c>
      <c r="O250" t="inlineStr">
        <is>
          <t>gdp</t>
        </is>
      </c>
    </row>
    <row r="251">
      <c r="B251" t="n">
        <v>2005</v>
      </c>
      <c r="C251" t="n">
        <v>13033.0327645</v>
      </c>
      <c r="N251" t="n">
        <v>2005</v>
      </c>
      <c r="O251" t="n">
        <v>13033.0327645</v>
      </c>
    </row>
    <row r="252">
      <c r="B252" t="n">
        <v>2010</v>
      </c>
      <c r="C252" t="n">
        <v>13741.5764299</v>
      </c>
      <c r="N252" t="n">
        <v>2010</v>
      </c>
      <c r="O252" t="n">
        <v>13738.4635613</v>
      </c>
    </row>
    <row r="253">
      <c r="B253" t="n">
        <v>2015</v>
      </c>
      <c r="C253" t="n">
        <v>15168.405853</v>
      </c>
      <c r="N253" t="n">
        <v>2015</v>
      </c>
      <c r="O253" t="n">
        <v>15164.043942</v>
      </c>
    </row>
    <row r="254">
      <c r="B254" t="n">
        <v>2020</v>
      </c>
      <c r="C254" t="n">
        <v>16903.9524502</v>
      </c>
      <c r="N254" t="n">
        <v>2020</v>
      </c>
      <c r="O254" t="n">
        <v>16893.240001</v>
      </c>
    </row>
    <row r="255">
      <c r="B255" t="n">
        <v>2025</v>
      </c>
      <c r="C255" t="n">
        <v>19149.1927794</v>
      </c>
      <c r="N255" t="n">
        <v>2025</v>
      </c>
      <c r="O255" t="n">
        <v>19171.4279672</v>
      </c>
    </row>
    <row r="256">
      <c r="B256" t="n">
        <v>2030</v>
      </c>
      <c r="C256" t="n">
        <v>21001.8840334</v>
      </c>
      <c r="N256" t="n">
        <v>2030</v>
      </c>
      <c r="O256" t="n">
        <v>20976.11628</v>
      </c>
    </row>
    <row r="257">
      <c r="B257" t="n">
        <v>2035</v>
      </c>
      <c r="C257" t="n">
        <v>22603.6822192</v>
      </c>
      <c r="N257" t="n">
        <v>2035</v>
      </c>
      <c r="O257" t="n">
        <v>22530.9652197</v>
      </c>
    </row>
    <row r="258">
      <c r="B258" t="n">
        <v>2040</v>
      </c>
      <c r="C258" t="n">
        <v>24127.9128558</v>
      </c>
      <c r="N258" t="n">
        <v>2040</v>
      </c>
      <c r="O258" t="n">
        <v>24049.5286089</v>
      </c>
    </row>
    <row r="259">
      <c r="B259" t="n">
        <v>2045</v>
      </c>
      <c r="C259" t="n">
        <v>25542.3813348</v>
      </c>
      <c r="N259" t="n">
        <v>2045</v>
      </c>
      <c r="O259" t="n">
        <v>25430.37496</v>
      </c>
    </row>
    <row r="260">
      <c r="B260" t="n">
        <v>2050</v>
      </c>
      <c r="C260" t="n">
        <v>26863.1935274</v>
      </c>
      <c r="N260" t="n">
        <v>2050</v>
      </c>
      <c r="O260" t="n">
        <v>26743.0111821</v>
      </c>
    </row>
    <row r="261">
      <c r="B261" t="n">
        <v>2055</v>
      </c>
      <c r="C261" t="n">
        <v>28206.5713865</v>
      </c>
      <c r="N261" t="n">
        <v>2055</v>
      </c>
      <c r="O261" t="n">
        <v>28096.5242828</v>
      </c>
    </row>
    <row r="262">
      <c r="B262" t="n">
        <v>2060</v>
      </c>
      <c r="C262" t="n">
        <v>29486.2846361</v>
      </c>
      <c r="N262" t="n">
        <v>2060</v>
      </c>
      <c r="O262" t="n">
        <v>29365.0423758</v>
      </c>
    </row>
    <row r="263">
      <c r="B263" t="n">
        <v>2070</v>
      </c>
      <c r="C263" t="n">
        <v>32777.2884913</v>
      </c>
      <c r="N263" t="n">
        <v>2070</v>
      </c>
      <c r="O263" t="n">
        <v>32703.0397907</v>
      </c>
    </row>
    <row r="264">
      <c r="B264" t="n">
        <v>2080</v>
      </c>
      <c r="C264" t="n">
        <v>36180.7537656</v>
      </c>
      <c r="N264" t="n">
        <v>2080</v>
      </c>
      <c r="O264" t="n">
        <v>36162.8577902</v>
      </c>
    </row>
    <row r="265">
      <c r="B265" t="n">
        <v>2090</v>
      </c>
      <c r="C265" t="n">
        <v>39574.5711702</v>
      </c>
      <c r="N265" t="n">
        <v>2090</v>
      </c>
      <c r="O265" t="n">
        <v>39568.857292</v>
      </c>
    </row>
    <row r="266">
      <c r="B266" t="n">
        <v>2100</v>
      </c>
      <c r="C266" t="n">
        <v>43472.2041072</v>
      </c>
      <c r="N266" t="n">
        <v>2100</v>
      </c>
      <c r="O266" t="n">
        <v>43493.9443173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gdp</t>
        </is>
      </c>
      <c r="O272" t="inlineStr">
        <is>
          <t>gdp</t>
        </is>
      </c>
    </row>
    <row r="273">
      <c r="B273" t="n">
        <v>2005</v>
      </c>
      <c r="C273" t="n">
        <v>66792.8159779</v>
      </c>
      <c r="N273" t="n">
        <v>2005</v>
      </c>
      <c r="O273" t="n">
        <v>66792.8159779</v>
      </c>
    </row>
    <row r="274">
      <c r="B274" t="n">
        <v>2010</v>
      </c>
      <c r="C274" t="n">
        <v>78653.2847161</v>
      </c>
      <c r="N274" t="n">
        <v>2010</v>
      </c>
      <c r="O274" t="n">
        <v>78657.0297186</v>
      </c>
    </row>
    <row r="275">
      <c r="B275" t="n">
        <v>2015</v>
      </c>
      <c r="C275" t="n">
        <v>94125.10566650001</v>
      </c>
      <c r="N275" t="n">
        <v>2015</v>
      </c>
      <c r="O275" t="n">
        <v>94116.21457909999</v>
      </c>
    </row>
    <row r="276">
      <c r="B276" t="n">
        <v>2020</v>
      </c>
      <c r="C276" t="n">
        <v>109860.9476943</v>
      </c>
      <c r="N276" t="n">
        <v>2020</v>
      </c>
      <c r="O276" t="n">
        <v>109816.4754614</v>
      </c>
    </row>
    <row r="277">
      <c r="B277" t="n">
        <v>2025</v>
      </c>
      <c r="C277" t="n">
        <v>128955.1207129</v>
      </c>
      <c r="N277" t="n">
        <v>2025</v>
      </c>
      <c r="O277" t="n">
        <v>128928.5474179</v>
      </c>
    </row>
    <row r="278">
      <c r="B278" t="n">
        <v>2030</v>
      </c>
      <c r="C278" t="n">
        <v>150208.9228112</v>
      </c>
      <c r="N278" t="n">
        <v>2030</v>
      </c>
      <c r="O278" t="n">
        <v>149578.7420447</v>
      </c>
    </row>
    <row r="279">
      <c r="B279" t="n">
        <v>2035</v>
      </c>
      <c r="C279" t="n">
        <v>171266.6552487</v>
      </c>
      <c r="N279" t="n">
        <v>2035</v>
      </c>
      <c r="O279" t="n">
        <v>169675.0443456</v>
      </c>
    </row>
    <row r="280">
      <c r="B280" t="n">
        <v>2040</v>
      </c>
      <c r="C280" t="n">
        <v>192671.4308408</v>
      </c>
      <c r="N280" t="n">
        <v>2040</v>
      </c>
      <c r="O280" t="n">
        <v>189981.4156039</v>
      </c>
    </row>
    <row r="281">
      <c r="B281" t="n">
        <v>2045</v>
      </c>
      <c r="C281" t="n">
        <v>215131.9099242</v>
      </c>
      <c r="N281" t="n">
        <v>2045</v>
      </c>
      <c r="O281" t="n">
        <v>211709.8981256</v>
      </c>
    </row>
    <row r="282">
      <c r="B282" t="n">
        <v>2050</v>
      </c>
      <c r="C282" t="n">
        <v>238461.8508806</v>
      </c>
      <c r="N282" t="n">
        <v>2050</v>
      </c>
      <c r="O282" t="n">
        <v>234335.0649933</v>
      </c>
    </row>
    <row r="283">
      <c r="B283" t="n">
        <v>2055</v>
      </c>
      <c r="C283" t="n">
        <v>262910.3490947</v>
      </c>
      <c r="N283" t="n">
        <v>2055</v>
      </c>
      <c r="O283" t="n">
        <v>258350.7273025</v>
      </c>
    </row>
    <row r="284">
      <c r="B284" t="n">
        <v>2060</v>
      </c>
      <c r="C284" t="n">
        <v>287785.5796543</v>
      </c>
      <c r="N284" t="n">
        <v>2060</v>
      </c>
      <c r="O284" t="n">
        <v>282846.7552836</v>
      </c>
    </row>
    <row r="285">
      <c r="B285" t="n">
        <v>2070</v>
      </c>
      <c r="C285" t="n">
        <v>345031.4221801</v>
      </c>
      <c r="N285" t="n">
        <v>2070</v>
      </c>
      <c r="O285" t="n">
        <v>340673.2971233</v>
      </c>
    </row>
    <row r="286">
      <c r="B286" t="n">
        <v>2080</v>
      </c>
      <c r="C286" t="n">
        <v>409307.2297192</v>
      </c>
      <c r="N286" t="n">
        <v>2080</v>
      </c>
      <c r="O286" t="n">
        <v>407349.6721702</v>
      </c>
    </row>
    <row r="287">
      <c r="B287" t="n">
        <v>2090</v>
      </c>
      <c r="C287" t="n">
        <v>478086.0274804</v>
      </c>
      <c r="N287" t="n">
        <v>2090</v>
      </c>
      <c r="O287" t="n">
        <v>477874.7760938</v>
      </c>
    </row>
    <row r="288">
      <c r="B288" t="n">
        <v>2100</v>
      </c>
      <c r="C288" t="n">
        <v>557705.0514933</v>
      </c>
      <c r="N288" t="n">
        <v>2100</v>
      </c>
      <c r="O288" t="n">
        <v>558857.7779709999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World</t>
        </is>
      </c>
      <c r="M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</row>
    <row r="9">
      <c r="B9" t="n">
        <v>2005</v>
      </c>
      <c r="C9" t="n">
        <v>35962.2201539</v>
      </c>
      <c r="N9" t="n">
        <v>2005</v>
      </c>
      <c r="O9" t="n">
        <v>35698.0734872</v>
      </c>
    </row>
    <row r="10">
      <c r="B10" t="n">
        <v>2010</v>
      </c>
      <c r="C10" t="n">
        <v>39702.2443645</v>
      </c>
      <c r="N10" t="n">
        <v>2010</v>
      </c>
      <c r="O10" t="n">
        <v>39312.6195911</v>
      </c>
    </row>
    <row r="11">
      <c r="B11" t="n">
        <v>2015</v>
      </c>
      <c r="C11" t="n">
        <v>43078.2077351</v>
      </c>
      <c r="N11" t="n">
        <v>2015</v>
      </c>
      <c r="O11" t="n">
        <v>42632.9791386</v>
      </c>
    </row>
    <row r="12">
      <c r="B12" t="n">
        <v>2020</v>
      </c>
      <c r="C12" t="n">
        <v>45657.0723036</v>
      </c>
      <c r="N12" t="n">
        <v>2020</v>
      </c>
      <c r="O12" t="n">
        <v>44616.2519538</v>
      </c>
    </row>
    <row r="13">
      <c r="B13" t="n">
        <v>2025</v>
      </c>
      <c r="C13" t="n">
        <v>46525.9053731</v>
      </c>
      <c r="N13" t="n">
        <v>2025</v>
      </c>
      <c r="O13" t="n">
        <v>43264.6812032</v>
      </c>
    </row>
    <row r="14">
      <c r="B14" t="n">
        <v>2030</v>
      </c>
      <c r="C14" t="n">
        <v>48140.4922136</v>
      </c>
      <c r="N14" t="n">
        <v>2030</v>
      </c>
      <c r="O14" t="n">
        <v>36282.268204</v>
      </c>
    </row>
    <row r="15">
      <c r="B15" t="n">
        <v>2035</v>
      </c>
      <c r="C15" t="n">
        <v>48932.0310876</v>
      </c>
      <c r="N15" t="n">
        <v>2035</v>
      </c>
      <c r="O15" t="n">
        <v>27258.4956269</v>
      </c>
    </row>
    <row r="16">
      <c r="B16" t="n">
        <v>2040</v>
      </c>
      <c r="C16" t="n">
        <v>49811.4531075</v>
      </c>
      <c r="N16" t="n">
        <v>2040</v>
      </c>
      <c r="O16" t="n">
        <v>19692.3139093</v>
      </c>
    </row>
    <row r="17">
      <c r="B17" t="n">
        <v>2045</v>
      </c>
      <c r="C17" t="n">
        <v>51001.9100955</v>
      </c>
      <c r="N17" t="n">
        <v>2045</v>
      </c>
      <c r="O17" t="n">
        <v>14635.1113191</v>
      </c>
    </row>
    <row r="18">
      <c r="B18" t="n">
        <v>2050</v>
      </c>
      <c r="C18" t="n">
        <v>53418.5946992</v>
      </c>
      <c r="N18" t="n">
        <v>2050</v>
      </c>
      <c r="O18" t="n">
        <v>11634.5504709</v>
      </c>
    </row>
    <row r="19">
      <c r="B19" t="n">
        <v>2055</v>
      </c>
      <c r="C19" t="n">
        <v>57184.3288309</v>
      </c>
      <c r="N19" t="n">
        <v>2055</v>
      </c>
      <c r="O19" t="n">
        <v>9708.798546800001</v>
      </c>
    </row>
    <row r="20">
      <c r="B20" t="n">
        <v>2060</v>
      </c>
      <c r="C20" t="n">
        <v>62488.5183934</v>
      </c>
      <c r="N20" t="n">
        <v>2060</v>
      </c>
      <c r="O20" t="n">
        <v>7870.8616543</v>
      </c>
    </row>
    <row r="21">
      <c r="B21" t="n">
        <v>2070</v>
      </c>
      <c r="C21" t="n">
        <v>65171.8326122</v>
      </c>
      <c r="N21" t="n">
        <v>2070</v>
      </c>
      <c r="O21" t="n">
        <v>5781.3739546</v>
      </c>
    </row>
    <row r="22">
      <c r="B22" t="n">
        <v>2080</v>
      </c>
      <c r="C22" t="n">
        <v>62429.739339</v>
      </c>
      <c r="N22" t="n">
        <v>2080</v>
      </c>
      <c r="O22" t="n">
        <v>4101.9485957</v>
      </c>
    </row>
    <row r="23">
      <c r="B23" t="n">
        <v>2090</v>
      </c>
      <c r="C23" t="n">
        <v>56291.7653927</v>
      </c>
      <c r="N23" t="n">
        <v>2090</v>
      </c>
      <c r="O23" t="n">
        <v>2795.0777247</v>
      </c>
    </row>
    <row r="24">
      <c r="B24" t="n">
        <v>2100</v>
      </c>
      <c r="C24" t="n">
        <v>49844.5663615</v>
      </c>
      <c r="N24" t="n">
        <v>2100</v>
      </c>
      <c r="O24" t="n">
        <v>1966.3272144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World</t>
        </is>
      </c>
      <c r="M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</row>
    <row r="9">
      <c r="B9" t="n">
        <v>2005</v>
      </c>
      <c r="C9" t="n">
        <v>0.880103</v>
      </c>
      <c r="N9" t="n">
        <v>2005</v>
      </c>
      <c r="O9" t="n">
        <v>0.880308</v>
      </c>
    </row>
    <row r="10">
      <c r="B10" t="n">
        <v>2010</v>
      </c>
      <c r="C10" t="n">
        <v>0.894712</v>
      </c>
      <c r="N10" t="n">
        <v>2010</v>
      </c>
      <c r="O10" t="n">
        <v>0.894902</v>
      </c>
    </row>
    <row r="11">
      <c r="B11" t="n">
        <v>2015</v>
      </c>
      <c r="C11" t="n">
        <v>1.000789</v>
      </c>
      <c r="N11" t="n">
        <v>2015</v>
      </c>
      <c r="O11" t="n">
        <v>1.001184</v>
      </c>
    </row>
    <row r="12">
      <c r="B12" t="n">
        <v>2020</v>
      </c>
      <c r="C12" t="n">
        <v>1.133082</v>
      </c>
      <c r="N12" t="n">
        <v>2020</v>
      </c>
      <c r="O12" t="n">
        <v>1.134205</v>
      </c>
    </row>
    <row r="13">
      <c r="B13" t="n">
        <v>2025</v>
      </c>
      <c r="C13" t="n">
        <v>1.270188</v>
      </c>
      <c r="N13" t="n">
        <v>2025</v>
      </c>
      <c r="O13" t="n">
        <v>1.26899</v>
      </c>
    </row>
    <row r="14">
      <c r="B14" t="n">
        <v>2030</v>
      </c>
      <c r="C14" t="n">
        <v>1.414987</v>
      </c>
      <c r="N14" t="n">
        <v>2030</v>
      </c>
      <c r="O14" t="n">
        <v>1.411658</v>
      </c>
    </row>
    <row r="15">
      <c r="B15" t="n">
        <v>2035</v>
      </c>
      <c r="C15" t="n">
        <v>1.571948</v>
      </c>
      <c r="N15" t="n">
        <v>2035</v>
      </c>
      <c r="O15" t="n">
        <v>1.540606</v>
      </c>
    </row>
    <row r="16">
      <c r="B16" t="n">
        <v>2040</v>
      </c>
      <c r="C16" t="n">
        <v>1.728375</v>
      </c>
      <c r="N16" t="n">
        <v>2040</v>
      </c>
      <c r="O16" t="n">
        <v>1.631418</v>
      </c>
    </row>
    <row r="17">
      <c r="B17" t="n">
        <v>2045</v>
      </c>
      <c r="C17" t="n">
        <v>1.885368</v>
      </c>
      <c r="N17" t="n">
        <v>2045</v>
      </c>
      <c r="O17" t="n">
        <v>1.683161</v>
      </c>
    </row>
    <row r="18">
      <c r="B18" t="n">
        <v>2050</v>
      </c>
      <c r="C18" t="n">
        <v>2.043451</v>
      </c>
      <c r="N18" t="n">
        <v>2050</v>
      </c>
      <c r="O18" t="n">
        <v>1.708751</v>
      </c>
    </row>
    <row r="19">
      <c r="B19" t="n">
        <v>2055</v>
      </c>
      <c r="C19" t="n">
        <v>2.188097</v>
      </c>
      <c r="N19" t="n">
        <v>2055</v>
      </c>
      <c r="O19" t="n">
        <v>1.715675</v>
      </c>
    </row>
    <row r="20">
      <c r="B20" t="n">
        <v>2060</v>
      </c>
      <c r="C20" t="n">
        <v>2.333273</v>
      </c>
      <c r="N20" t="n">
        <v>2060</v>
      </c>
      <c r="O20" t="n">
        <v>1.716232</v>
      </c>
    </row>
    <row r="21">
      <c r="B21" t="n">
        <v>2070</v>
      </c>
      <c r="C21" t="n">
        <v>2.629826</v>
      </c>
      <c r="N21" t="n">
        <v>2070</v>
      </c>
      <c r="O21" t="n">
        <v>1.716439</v>
      </c>
    </row>
    <row r="22">
      <c r="B22" t="n">
        <v>2080</v>
      </c>
      <c r="C22" t="n">
        <v>2.918883</v>
      </c>
      <c r="N22" t="n">
        <v>2080</v>
      </c>
      <c r="O22" t="n">
        <v>1.7189</v>
      </c>
    </row>
    <row r="23">
      <c r="B23" t="n">
        <v>2090</v>
      </c>
      <c r="C23" t="n">
        <v>3.180496</v>
      </c>
      <c r="N23" t="n">
        <v>2090</v>
      </c>
      <c r="O23" t="n">
        <v>1.718558</v>
      </c>
    </row>
    <row r="24">
      <c r="B24" t="n">
        <v>2100</v>
      </c>
      <c r="C24" t="n">
        <v>3.408455</v>
      </c>
      <c r="N24" t="n">
        <v>2100</v>
      </c>
      <c r="O24" t="n">
        <v>1.714511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REMIND - SSP2-BASE</t>
        </is>
      </c>
      <c r="Z3" s="1" t="inlineStr">
        <is>
          <t>REMIND - SSP2-PKBUDG1150</t>
        </is>
      </c>
    </row>
    <row r="5">
      <c r="A5" t="inlineStr">
        <is>
          <t>CAZ</t>
        </is>
      </c>
      <c r="Z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Coal PC CCS</t>
        </is>
      </c>
      <c r="K8" t="inlineStr">
        <is>
          <t>Gas CC</t>
        </is>
      </c>
      <c r="L8" t="inlineStr">
        <is>
          <t>Gas CC CCS</t>
        </is>
      </c>
      <c r="M8" t="inlineStr">
        <is>
          <t>Gas CHP</t>
        </is>
      </c>
      <c r="N8" t="inlineStr">
        <is>
          <t>Gas ST</t>
        </is>
      </c>
      <c r="O8" t="inlineStr">
        <is>
          <t>Geothermal</t>
        </is>
      </c>
      <c r="P8" t="inlineStr">
        <is>
          <t>Hydro</t>
        </is>
      </c>
      <c r="Q8" t="inlineStr">
        <is>
          <t>Nuclear</t>
        </is>
      </c>
      <c r="R8" t="inlineStr">
        <is>
          <t>Oil ST</t>
        </is>
      </c>
      <c r="S8" t="inlineStr">
        <is>
          <t>Solar CSP</t>
        </is>
      </c>
      <c r="T8" t="inlineStr">
        <is>
          <t>Solar PV Centralized</t>
        </is>
      </c>
      <c r="U8" t="inlineStr">
        <is>
          <t>Storage, Hydrogen</t>
        </is>
      </c>
      <c r="V8" t="inlineStr">
        <is>
          <t>Wind Offshore</t>
        </is>
      </c>
      <c r="W8" t="inlineStr">
        <is>
          <t>Wind Onshore</t>
        </is>
      </c>
      <c r="AB8" t="inlineStr">
        <is>
          <t>Biomass CHP</t>
        </is>
      </c>
      <c r="AC8" t="inlineStr">
        <is>
          <t>Biomass IGCC</t>
        </is>
      </c>
      <c r="AD8" t="inlineStr">
        <is>
          <t>Biomass IGCC CCS</t>
        </is>
      </c>
      <c r="AE8" t="inlineStr">
        <is>
          <t>Coal CHP</t>
        </is>
      </c>
      <c r="AF8" t="inlineStr">
        <is>
          <t>Coal IGCC</t>
        </is>
      </c>
      <c r="AG8" t="inlineStr">
        <is>
          <t>Coal IGCC CCS</t>
        </is>
      </c>
      <c r="AH8" t="inlineStr">
        <is>
          <t>Coal PC</t>
        </is>
      </c>
      <c r="AI8" t="inlineStr">
        <is>
          <t>Coal PC CCS</t>
        </is>
      </c>
      <c r="AJ8" t="inlineStr">
        <is>
          <t>Gas CC</t>
        </is>
      </c>
      <c r="AK8" t="inlineStr">
        <is>
          <t>Gas CC CCS</t>
        </is>
      </c>
      <c r="AL8" t="inlineStr">
        <is>
          <t>Gas CHP</t>
        </is>
      </c>
      <c r="AM8" t="inlineStr">
        <is>
          <t>Gas ST</t>
        </is>
      </c>
      <c r="AN8" t="inlineStr">
        <is>
          <t>Geothermal</t>
        </is>
      </c>
      <c r="AO8" t="inlineStr">
        <is>
          <t>Hydro</t>
        </is>
      </c>
      <c r="AP8" t="inlineStr">
        <is>
          <t>Nuclear</t>
        </is>
      </c>
      <c r="AQ8" t="inlineStr">
        <is>
          <t>Oil ST</t>
        </is>
      </c>
      <c r="AR8" t="inlineStr">
        <is>
          <t>Solar CSP</t>
        </is>
      </c>
      <c r="AS8" t="inlineStr">
        <is>
          <t>Solar PV Centralized</t>
        </is>
      </c>
      <c r="AT8" t="inlineStr">
        <is>
          <t>Storage, Hydrogen</t>
        </is>
      </c>
      <c r="AU8" t="inlineStr">
        <is>
          <t>Wind Offshore</t>
        </is>
      </c>
      <c r="AV8" t="inlineStr">
        <is>
          <t>Wind Onshore</t>
        </is>
      </c>
    </row>
    <row r="9">
      <c r="B9" t="n">
        <v>2005</v>
      </c>
      <c r="C9" t="n">
        <v>0.00057</v>
      </c>
      <c r="D9" t="n">
        <v>0.0415946</v>
      </c>
      <c r="E9" t="n">
        <v>0</v>
      </c>
      <c r="F9" t="n">
        <v>0</v>
      </c>
      <c r="G9" t="n">
        <v>0</v>
      </c>
      <c r="H9" t="n">
        <v>0</v>
      </c>
      <c r="I9" t="n">
        <v>0.9772402</v>
      </c>
      <c r="J9" t="n">
        <v>0</v>
      </c>
      <c r="K9" t="n">
        <v>0.1901155</v>
      </c>
      <c r="L9" t="n">
        <v>0</v>
      </c>
      <c r="M9" t="n">
        <v>0.0274365</v>
      </c>
      <c r="N9" t="n">
        <v>0.0335498</v>
      </c>
      <c r="O9" t="n">
        <v>0.0107191</v>
      </c>
      <c r="P9" t="n">
        <v>1.3589482</v>
      </c>
      <c r="Q9" t="n">
        <v>0.3122606</v>
      </c>
      <c r="R9" t="n">
        <v>0.0628363</v>
      </c>
      <c r="S9" t="n">
        <v>0</v>
      </c>
      <c r="T9" t="n">
        <v>0.0003223</v>
      </c>
      <c r="U9" t="n">
        <v>0</v>
      </c>
      <c r="V9" t="n">
        <v>0</v>
      </c>
      <c r="W9" t="n">
        <v>0.0104031</v>
      </c>
      <c r="AA9" t="n">
        <v>2005</v>
      </c>
      <c r="AB9" t="n">
        <v>0.00057</v>
      </c>
      <c r="AC9" t="n">
        <v>0.0415946</v>
      </c>
      <c r="AD9" t="n">
        <v>0</v>
      </c>
      <c r="AE9" t="n">
        <v>0</v>
      </c>
      <c r="AF9" t="n">
        <v>0</v>
      </c>
      <c r="AG9" t="n">
        <v>0</v>
      </c>
      <c r="AH9" t="n">
        <v>0.9772402</v>
      </c>
      <c r="AI9" t="n">
        <v>0</v>
      </c>
      <c r="AJ9" t="n">
        <v>0.1901155</v>
      </c>
      <c r="AK9" t="n">
        <v>0</v>
      </c>
      <c r="AL9" t="n">
        <v>0.0274365</v>
      </c>
      <c r="AM9" t="n">
        <v>0.0335498</v>
      </c>
      <c r="AN9" t="n">
        <v>0.0107191</v>
      </c>
      <c r="AO9" t="n">
        <v>1.3589482</v>
      </c>
      <c r="AP9" t="n">
        <v>0.3122606</v>
      </c>
      <c r="AQ9" t="n">
        <v>0.0628363</v>
      </c>
      <c r="AR9" t="n">
        <v>0</v>
      </c>
      <c r="AS9" t="n">
        <v>0.0003223</v>
      </c>
      <c r="AT9" t="n">
        <v>0</v>
      </c>
      <c r="AU9" t="n">
        <v>0</v>
      </c>
      <c r="AV9" t="n">
        <v>0.0104031</v>
      </c>
    </row>
    <row r="10">
      <c r="B10" t="n">
        <v>2010</v>
      </c>
      <c r="C10" t="n">
        <v>0.0005686000000000001</v>
      </c>
      <c r="D10" t="n">
        <v>0.0514459</v>
      </c>
      <c r="E10" t="n">
        <v>0</v>
      </c>
      <c r="F10" t="n">
        <v>0</v>
      </c>
      <c r="G10" t="n">
        <v>0</v>
      </c>
      <c r="H10" t="n">
        <v>0</v>
      </c>
      <c r="I10" t="n">
        <v>0.8136993</v>
      </c>
      <c r="J10" t="n">
        <v>0</v>
      </c>
      <c r="K10" t="n">
        <v>0.2667436</v>
      </c>
      <c r="L10" t="n">
        <v>0</v>
      </c>
      <c r="M10" t="n">
        <v>0.0187794</v>
      </c>
      <c r="N10" t="n">
        <v>0.0264665</v>
      </c>
      <c r="O10" t="n">
        <v>0.0228279</v>
      </c>
      <c r="P10" t="n">
        <v>1.3950831</v>
      </c>
      <c r="Q10" t="n">
        <v>0.3765154</v>
      </c>
      <c r="R10" t="n">
        <v>0.0487515</v>
      </c>
      <c r="S10" t="n">
        <v>0</v>
      </c>
      <c r="T10" t="n">
        <v>0.0115139</v>
      </c>
      <c r="U10" t="n">
        <v>0</v>
      </c>
      <c r="V10" t="n">
        <v>0</v>
      </c>
      <c r="W10" t="n">
        <v>0.1225113</v>
      </c>
      <c r="AA10" t="n">
        <v>2010</v>
      </c>
      <c r="AB10" t="n">
        <v>0.0005686000000000001</v>
      </c>
      <c r="AC10" t="n">
        <v>0.0514459</v>
      </c>
      <c r="AD10" t="n">
        <v>0</v>
      </c>
      <c r="AE10" t="n">
        <v>0</v>
      </c>
      <c r="AF10" t="n">
        <v>0</v>
      </c>
      <c r="AG10" t="n">
        <v>0</v>
      </c>
      <c r="AH10" t="n">
        <v>0.8069968</v>
      </c>
      <c r="AI10" t="n">
        <v>0</v>
      </c>
      <c r="AJ10" t="n">
        <v>0.2656881</v>
      </c>
      <c r="AK10" t="n">
        <v>0</v>
      </c>
      <c r="AL10" t="n">
        <v>0.0187794</v>
      </c>
      <c r="AM10" t="n">
        <v>0.0289017</v>
      </c>
      <c r="AN10" t="n">
        <v>0.0238224</v>
      </c>
      <c r="AO10" t="n">
        <v>1.3944679</v>
      </c>
      <c r="AP10" t="n">
        <v>0.3765077</v>
      </c>
      <c r="AQ10" t="n">
        <v>0.0487515</v>
      </c>
      <c r="AR10" t="n">
        <v>0</v>
      </c>
      <c r="AS10" t="n">
        <v>0.0115228</v>
      </c>
      <c r="AT10" t="n">
        <v>0</v>
      </c>
      <c r="AU10" t="n">
        <v>0</v>
      </c>
      <c r="AV10" t="n">
        <v>0.1278976</v>
      </c>
    </row>
    <row r="11">
      <c r="B11" t="n">
        <v>2015</v>
      </c>
      <c r="C11" t="n">
        <v>0.000564</v>
      </c>
      <c r="D11" t="n">
        <v>0.0613762</v>
      </c>
      <c r="E11" t="n">
        <v>0</v>
      </c>
      <c r="F11" t="n">
        <v>0</v>
      </c>
      <c r="G11" t="n">
        <v>0</v>
      </c>
      <c r="H11" t="n">
        <v>0</v>
      </c>
      <c r="I11" t="n">
        <v>0.7948603</v>
      </c>
      <c r="J11" t="n">
        <v>0</v>
      </c>
      <c r="K11" t="n">
        <v>0.3520159</v>
      </c>
      <c r="L11" t="n">
        <v>0</v>
      </c>
      <c r="M11" t="n">
        <v>0.0114816</v>
      </c>
      <c r="N11" t="n">
        <v>0.0218588</v>
      </c>
      <c r="O11" t="n">
        <v>0.0611655</v>
      </c>
      <c r="P11" t="n">
        <v>1.4115222</v>
      </c>
      <c r="Q11" t="n">
        <v>0.3418502</v>
      </c>
      <c r="R11" t="n">
        <v>0.0364696</v>
      </c>
      <c r="S11" t="n">
        <v>4.16e-05</v>
      </c>
      <c r="T11" t="n">
        <v>0.0318024</v>
      </c>
      <c r="U11" t="n">
        <v>0</v>
      </c>
      <c r="V11" t="n">
        <v>0</v>
      </c>
      <c r="W11" t="n">
        <v>0.1544339</v>
      </c>
      <c r="AA11" t="n">
        <v>2015</v>
      </c>
      <c r="AB11" t="n">
        <v>0.000564</v>
      </c>
      <c r="AC11" t="n">
        <v>0.0623926</v>
      </c>
      <c r="AD11" t="n">
        <v>0</v>
      </c>
      <c r="AE11" t="n">
        <v>0</v>
      </c>
      <c r="AF11" t="n">
        <v>0</v>
      </c>
      <c r="AG11" t="n">
        <v>0</v>
      </c>
      <c r="AH11" t="n">
        <v>0.7868451</v>
      </c>
      <c r="AI11" t="n">
        <v>0</v>
      </c>
      <c r="AJ11" t="n">
        <v>0.3442016</v>
      </c>
      <c r="AK11" t="n">
        <v>0</v>
      </c>
      <c r="AL11" t="n">
        <v>0.0114816</v>
      </c>
      <c r="AM11" t="n">
        <v>0.0238701</v>
      </c>
      <c r="AN11" t="n">
        <v>0.06478540000000001</v>
      </c>
      <c r="AO11" t="n">
        <v>1.4115222</v>
      </c>
      <c r="AP11" t="n">
        <v>0.3418502</v>
      </c>
      <c r="AQ11" t="n">
        <v>0.0364696</v>
      </c>
      <c r="AR11" t="n">
        <v>4.16e-05</v>
      </c>
      <c r="AS11" t="n">
        <v>0.0318024</v>
      </c>
      <c r="AT11" t="n">
        <v>0</v>
      </c>
      <c r="AU11" t="n">
        <v>0</v>
      </c>
      <c r="AV11" t="n">
        <v>0.1640028</v>
      </c>
    </row>
    <row r="12">
      <c r="B12" t="n">
        <v>2020</v>
      </c>
      <c r="C12" t="n">
        <v>0.0005527</v>
      </c>
      <c r="D12" t="n">
        <v>0.06447509999999999</v>
      </c>
      <c r="E12" t="n">
        <v>0</v>
      </c>
      <c r="F12" t="n">
        <v>0</v>
      </c>
      <c r="G12" t="n">
        <v>0</v>
      </c>
      <c r="H12" t="n">
        <v>0</v>
      </c>
      <c r="I12" t="n">
        <v>0.6318753</v>
      </c>
      <c r="J12" t="n">
        <v>1.1e-06</v>
      </c>
      <c r="K12" t="n">
        <v>0.4381263</v>
      </c>
      <c r="L12" t="n">
        <v>0</v>
      </c>
      <c r="M12" t="n">
        <v>0.0056204</v>
      </c>
      <c r="N12" t="n">
        <v>0.0171052</v>
      </c>
      <c r="O12" t="n">
        <v>0.1111363</v>
      </c>
      <c r="P12" t="n">
        <v>1.4757106</v>
      </c>
      <c r="Q12" t="n">
        <v>0.3185641</v>
      </c>
      <c r="R12" t="n">
        <v>0.0248375</v>
      </c>
      <c r="S12" t="n">
        <v>4.16e-05</v>
      </c>
      <c r="T12" t="n">
        <v>0.1023965</v>
      </c>
      <c r="U12" t="n">
        <v>0</v>
      </c>
      <c r="V12" t="n">
        <v>0</v>
      </c>
      <c r="W12" t="n">
        <v>0.2346575</v>
      </c>
      <c r="AA12" t="n">
        <v>2020</v>
      </c>
      <c r="AB12" t="n">
        <v>0.0005527</v>
      </c>
      <c r="AC12" t="n">
        <v>0.0709917</v>
      </c>
      <c r="AD12" t="n">
        <v>0</v>
      </c>
      <c r="AE12" t="n">
        <v>0</v>
      </c>
      <c r="AF12" t="n">
        <v>0</v>
      </c>
      <c r="AG12" t="n">
        <v>0</v>
      </c>
      <c r="AH12" t="n">
        <v>0.5873925</v>
      </c>
      <c r="AI12" t="n">
        <v>1.1e-06</v>
      </c>
      <c r="AJ12" t="n">
        <v>0.4122899</v>
      </c>
      <c r="AK12" t="n">
        <v>0</v>
      </c>
      <c r="AL12" t="n">
        <v>0.0056204</v>
      </c>
      <c r="AM12" t="n">
        <v>0.018679</v>
      </c>
      <c r="AN12" t="n">
        <v>0.1169633</v>
      </c>
      <c r="AO12" t="n">
        <v>1.4819778</v>
      </c>
      <c r="AP12" t="n">
        <v>0.3185641</v>
      </c>
      <c r="AQ12" t="n">
        <v>0.0248375</v>
      </c>
      <c r="AR12" t="n">
        <v>4.16e-05</v>
      </c>
      <c r="AS12" t="n">
        <v>0.1023965</v>
      </c>
      <c r="AT12" t="n">
        <v>0</v>
      </c>
      <c r="AU12" t="n">
        <v>0</v>
      </c>
      <c r="AV12" t="n">
        <v>0.2547357</v>
      </c>
    </row>
    <row r="13">
      <c r="B13" t="n">
        <v>2025</v>
      </c>
      <c r="C13" t="n">
        <v>0.0005301</v>
      </c>
      <c r="D13" t="n">
        <v>0.06279179999999999</v>
      </c>
      <c r="E13" t="n">
        <v>0</v>
      </c>
      <c r="F13" t="n">
        <v>0.0013726</v>
      </c>
      <c r="G13" t="n">
        <v>2.1e-06</v>
      </c>
      <c r="H13" t="n">
        <v>0</v>
      </c>
      <c r="I13" t="n">
        <v>0.4846317</v>
      </c>
      <c r="J13" t="n">
        <v>2.2e-06</v>
      </c>
      <c r="K13" t="n">
        <v>0.5163982</v>
      </c>
      <c r="L13" t="n">
        <v>0</v>
      </c>
      <c r="M13" t="n">
        <v>0.0013576</v>
      </c>
      <c r="N13" t="n">
        <v>0.0110772</v>
      </c>
      <c r="O13" t="n">
        <v>0.148001</v>
      </c>
      <c r="P13" t="n">
        <v>1.5837913</v>
      </c>
      <c r="Q13" t="n">
        <v>0.2854447</v>
      </c>
      <c r="R13" t="n">
        <v>0.0145628</v>
      </c>
      <c r="S13" t="n">
        <v>0.0003638</v>
      </c>
      <c r="T13" t="n">
        <v>0.2365436</v>
      </c>
      <c r="U13" t="n">
        <v>0</v>
      </c>
      <c r="V13" t="n">
        <v>0.0072954</v>
      </c>
      <c r="W13" t="n">
        <v>0.2841461</v>
      </c>
      <c r="AA13" t="n">
        <v>2025</v>
      </c>
      <c r="AB13" t="n">
        <v>0.0005301</v>
      </c>
      <c r="AC13" t="n">
        <v>0.06889149999999999</v>
      </c>
      <c r="AD13" t="n">
        <v>0.0017685</v>
      </c>
      <c r="AE13" t="n">
        <v>1.9e-06</v>
      </c>
      <c r="AF13" t="n">
        <v>2e-06</v>
      </c>
      <c r="AG13" t="n">
        <v>2.2e-06</v>
      </c>
      <c r="AH13" t="n">
        <v>0.4320042</v>
      </c>
      <c r="AI13" t="n">
        <v>2.2e-06</v>
      </c>
      <c r="AJ13" t="n">
        <v>0.4269596</v>
      </c>
      <c r="AK13" t="n">
        <v>1.9e-06</v>
      </c>
      <c r="AL13" t="n">
        <v>0.0013576</v>
      </c>
      <c r="AM13" t="n">
        <v>0.0121013</v>
      </c>
      <c r="AN13" t="n">
        <v>0.148001</v>
      </c>
      <c r="AO13" t="n">
        <v>1.5979692</v>
      </c>
      <c r="AP13" t="n">
        <v>0.2854447</v>
      </c>
      <c r="AQ13" t="n">
        <v>0.0145628</v>
      </c>
      <c r="AR13" t="n">
        <v>0.0003654</v>
      </c>
      <c r="AS13" t="n">
        <v>0.3139559</v>
      </c>
      <c r="AT13" t="n">
        <v>0</v>
      </c>
      <c r="AU13" t="n">
        <v>0.0135219</v>
      </c>
      <c r="AV13" t="n">
        <v>0.3361922</v>
      </c>
    </row>
    <row r="14">
      <c r="B14" t="n">
        <v>2030</v>
      </c>
      <c r="C14" t="n">
        <v>0.0004898</v>
      </c>
      <c r="D14" t="n">
        <v>0.0590428</v>
      </c>
      <c r="E14" t="n">
        <v>0</v>
      </c>
      <c r="F14" t="n">
        <v>0.0013722</v>
      </c>
      <c r="G14" t="n">
        <v>2.1e-06</v>
      </c>
      <c r="H14" t="n">
        <v>0</v>
      </c>
      <c r="I14" t="n">
        <v>0.3537357</v>
      </c>
      <c r="J14" t="n">
        <v>2.2e-06</v>
      </c>
      <c r="K14" t="n">
        <v>0.5324679</v>
      </c>
      <c r="L14" t="n">
        <v>0</v>
      </c>
      <c r="M14" t="n">
        <v>6.35e-05</v>
      </c>
      <c r="N14" t="n">
        <v>0.0060556</v>
      </c>
      <c r="O14" t="n">
        <v>0.148001</v>
      </c>
      <c r="P14" t="n">
        <v>1.6396697</v>
      </c>
      <c r="Q14" t="n">
        <v>0.2461541</v>
      </c>
      <c r="R14" t="n">
        <v>0.0047134</v>
      </c>
      <c r="S14" t="n">
        <v>0.0003799</v>
      </c>
      <c r="T14" t="n">
        <v>0.4564188</v>
      </c>
      <c r="U14" t="n">
        <v>0</v>
      </c>
      <c r="V14" t="n">
        <v>0.0291221</v>
      </c>
      <c r="W14" t="n">
        <v>0.3210421</v>
      </c>
      <c r="AA14" t="n">
        <v>2030</v>
      </c>
      <c r="AB14" t="n">
        <v>0.0004898</v>
      </c>
      <c r="AC14" t="n">
        <v>0.0651195</v>
      </c>
      <c r="AD14" t="n">
        <v>0.005404</v>
      </c>
      <c r="AE14" t="n">
        <v>1.9e-06</v>
      </c>
      <c r="AF14" t="n">
        <v>2e-06</v>
      </c>
      <c r="AG14" t="n">
        <v>2.2e-06</v>
      </c>
      <c r="AH14" t="n">
        <v>0.1578426</v>
      </c>
      <c r="AI14" t="n">
        <v>2.2e-06</v>
      </c>
      <c r="AJ14" t="n">
        <v>0.356257</v>
      </c>
      <c r="AK14" t="n">
        <v>1.9e-06</v>
      </c>
      <c r="AL14" t="n">
        <v>4.25e-05</v>
      </c>
      <c r="AM14" t="n">
        <v>0.009377699999999999</v>
      </c>
      <c r="AN14" t="n">
        <v>0.148001</v>
      </c>
      <c r="AO14" t="n">
        <v>1.6592398</v>
      </c>
      <c r="AP14" t="n">
        <v>0.2461541</v>
      </c>
      <c r="AQ14" t="n">
        <v>0.0047134</v>
      </c>
      <c r="AR14" t="n">
        <v>0.0003935</v>
      </c>
      <c r="AS14" t="n">
        <v>0.787953</v>
      </c>
      <c r="AT14" t="n">
        <v>0</v>
      </c>
      <c r="AU14" t="n">
        <v>0.0647317</v>
      </c>
      <c r="AV14" t="n">
        <v>0.4294268</v>
      </c>
    </row>
    <row r="15">
      <c r="B15" t="n">
        <v>2035</v>
      </c>
      <c r="C15" t="n">
        <v>0.0004245</v>
      </c>
      <c r="D15" t="n">
        <v>0.0528907</v>
      </c>
      <c r="E15" t="n">
        <v>0</v>
      </c>
      <c r="F15" t="n">
        <v>0.0013687</v>
      </c>
      <c r="G15" t="n">
        <v>2e-06</v>
      </c>
      <c r="H15" t="n">
        <v>0</v>
      </c>
      <c r="I15" t="n">
        <v>0.2402174</v>
      </c>
      <c r="J15" t="n">
        <v>2.2e-06</v>
      </c>
      <c r="K15" t="n">
        <v>0.4860657</v>
      </c>
      <c r="L15" t="n">
        <v>0</v>
      </c>
      <c r="M15" t="n">
        <v>4.05e-05</v>
      </c>
      <c r="N15" t="n">
        <v>0.0037135</v>
      </c>
      <c r="O15" t="n">
        <v>0.148001</v>
      </c>
      <c r="P15" t="n">
        <v>1.6784625</v>
      </c>
      <c r="Q15" t="n">
        <v>0.2009981</v>
      </c>
      <c r="R15" t="n">
        <v>0</v>
      </c>
      <c r="S15" t="n">
        <v>0.0003923</v>
      </c>
      <c r="T15" t="n">
        <v>0.6982975</v>
      </c>
      <c r="U15" t="n">
        <v>0</v>
      </c>
      <c r="V15" t="n">
        <v>0.07633180000000001</v>
      </c>
      <c r="W15" t="n">
        <v>0.3356718</v>
      </c>
      <c r="AA15" t="n">
        <v>2035</v>
      </c>
      <c r="AB15" t="n">
        <v>0.0004245</v>
      </c>
      <c r="AC15" t="n">
        <v>0.058896</v>
      </c>
      <c r="AD15" t="n">
        <v>0.0059732</v>
      </c>
      <c r="AE15" t="n">
        <v>1.9e-06</v>
      </c>
      <c r="AF15" t="n">
        <v>2e-06</v>
      </c>
      <c r="AG15" t="n">
        <v>2.2e-06</v>
      </c>
      <c r="AH15" t="n">
        <v>0.0009466</v>
      </c>
      <c r="AI15" t="n">
        <v>2.2e-06</v>
      </c>
      <c r="AJ15" t="n">
        <v>0.1544298</v>
      </c>
      <c r="AK15" t="n">
        <v>1.9e-06</v>
      </c>
      <c r="AL15" t="n">
        <v>2.71e-05</v>
      </c>
      <c r="AM15" t="n">
        <v>0.0118197</v>
      </c>
      <c r="AN15" t="n">
        <v>0.148001</v>
      </c>
      <c r="AO15" t="n">
        <v>1.6965698</v>
      </c>
      <c r="AP15" t="n">
        <v>0.2009982</v>
      </c>
      <c r="AQ15" t="n">
        <v>0</v>
      </c>
      <c r="AR15" t="n">
        <v>0.0004245</v>
      </c>
      <c r="AS15" t="n">
        <v>1.274447</v>
      </c>
      <c r="AT15" t="n">
        <v>0.0002494</v>
      </c>
      <c r="AU15" t="n">
        <v>0.1823672</v>
      </c>
      <c r="AV15" t="n">
        <v>0.5095129</v>
      </c>
    </row>
    <row r="16">
      <c r="B16" t="n">
        <v>2040</v>
      </c>
      <c r="C16" t="n">
        <v>0.0003251</v>
      </c>
      <c r="D16" t="n">
        <v>0.0434175</v>
      </c>
      <c r="E16" t="n">
        <v>0</v>
      </c>
      <c r="F16" t="n">
        <v>0.0013563</v>
      </c>
      <c r="G16" t="n">
        <v>2e-06</v>
      </c>
      <c r="H16" t="n">
        <v>0</v>
      </c>
      <c r="I16" t="n">
        <v>0.0886198</v>
      </c>
      <c r="J16" t="n">
        <v>2.2e-06</v>
      </c>
      <c r="K16" t="n">
        <v>0.4149191</v>
      </c>
      <c r="L16" t="n">
        <v>0</v>
      </c>
      <c r="M16" t="n">
        <v>1.92e-05</v>
      </c>
      <c r="N16" t="n">
        <v>0.0054238</v>
      </c>
      <c r="O16" t="n">
        <v>0.148001</v>
      </c>
      <c r="P16" t="n">
        <v>1.6990115</v>
      </c>
      <c r="Q16" t="n">
        <v>0.1551603</v>
      </c>
      <c r="R16" t="n">
        <v>0</v>
      </c>
      <c r="S16" t="n">
        <v>0.000393</v>
      </c>
      <c r="T16" t="n">
        <v>0.9479109</v>
      </c>
      <c r="U16" t="n">
        <v>0</v>
      </c>
      <c r="V16" t="n">
        <v>0.1341307</v>
      </c>
      <c r="W16" t="n">
        <v>0.2916827</v>
      </c>
      <c r="AA16" t="n">
        <v>2040</v>
      </c>
      <c r="AB16" t="n">
        <v>0.0003251</v>
      </c>
      <c r="AC16" t="n">
        <v>0.0492582</v>
      </c>
      <c r="AD16" t="n">
        <v>0.0059479</v>
      </c>
      <c r="AE16" t="n">
        <v>1.9e-06</v>
      </c>
      <c r="AF16" t="n">
        <v>2e-06</v>
      </c>
      <c r="AG16" t="n">
        <v>2.2e-06</v>
      </c>
      <c r="AH16" t="n">
        <v>0.0002848</v>
      </c>
      <c r="AI16" t="n">
        <v>2.2e-06</v>
      </c>
      <c r="AJ16" t="n">
        <v>0.0003061</v>
      </c>
      <c r="AK16" t="n">
        <v>1.9e-06</v>
      </c>
      <c r="AL16" t="n">
        <v>1.29e-05</v>
      </c>
      <c r="AM16" t="n">
        <v>0.0128046</v>
      </c>
      <c r="AN16" t="n">
        <v>0.1394931</v>
      </c>
      <c r="AO16" t="n">
        <v>1.7061737</v>
      </c>
      <c r="AP16" t="n">
        <v>0.1551605</v>
      </c>
      <c r="AQ16" t="n">
        <v>0</v>
      </c>
      <c r="AR16" t="n">
        <v>0.0004592</v>
      </c>
      <c r="AS16" t="n">
        <v>1.6637377</v>
      </c>
      <c r="AT16" t="n">
        <v>0.0037689</v>
      </c>
      <c r="AU16" t="n">
        <v>0.3239771</v>
      </c>
      <c r="AV16" t="n">
        <v>0.5302457</v>
      </c>
    </row>
    <row r="17">
      <c r="B17" t="n">
        <v>2045</v>
      </c>
      <c r="C17" t="n">
        <v>0.0001913</v>
      </c>
      <c r="D17" t="n">
        <v>0.0310104</v>
      </c>
      <c r="E17" t="n">
        <v>0</v>
      </c>
      <c r="F17" t="n">
        <v>0.0013257</v>
      </c>
      <c r="G17" t="n">
        <v>2e-06</v>
      </c>
      <c r="H17" t="n">
        <v>0</v>
      </c>
      <c r="I17" t="n">
        <v>0.008781300000000001</v>
      </c>
      <c r="J17" t="n">
        <v>2.2e-06</v>
      </c>
      <c r="K17" t="n">
        <v>0.3410889</v>
      </c>
      <c r="L17" t="n">
        <v>0</v>
      </c>
      <c r="M17" t="n">
        <v>4.6e-06</v>
      </c>
      <c r="N17" t="n">
        <v>0.0080651</v>
      </c>
      <c r="O17" t="n">
        <v>0.1416417</v>
      </c>
      <c r="P17" t="n">
        <v>1.7036804</v>
      </c>
      <c r="Q17" t="n">
        <v>0.1139741</v>
      </c>
      <c r="R17" t="n">
        <v>0</v>
      </c>
      <c r="S17" t="n">
        <v>0.0003954</v>
      </c>
      <c r="T17" t="n">
        <v>1.1308183</v>
      </c>
      <c r="U17" t="n">
        <v>0</v>
      </c>
      <c r="V17" t="n">
        <v>0.206279</v>
      </c>
      <c r="W17" t="n">
        <v>0.266545</v>
      </c>
      <c r="AA17" t="n">
        <v>2045</v>
      </c>
      <c r="AB17" t="n">
        <v>0.0001913</v>
      </c>
      <c r="AC17" t="n">
        <v>0.0365345</v>
      </c>
      <c r="AD17" t="n">
        <v>0.005874</v>
      </c>
      <c r="AE17" t="n">
        <v>1.9e-06</v>
      </c>
      <c r="AF17" t="n">
        <v>2e-06</v>
      </c>
      <c r="AG17" t="n">
        <v>2.2e-06</v>
      </c>
      <c r="AH17" t="n">
        <v>0.0001526</v>
      </c>
      <c r="AI17" t="n">
        <v>2.2e-06</v>
      </c>
      <c r="AJ17" t="n">
        <v>0.0002301</v>
      </c>
      <c r="AK17" t="n">
        <v>1.9e-06</v>
      </c>
      <c r="AL17" t="n">
        <v>3.1e-06</v>
      </c>
      <c r="AM17" t="n">
        <v>0.0131852</v>
      </c>
      <c r="AN17" t="n">
        <v>0.1133844</v>
      </c>
      <c r="AO17" t="n">
        <v>1.6990115</v>
      </c>
      <c r="AP17" t="n">
        <v>0.1139744</v>
      </c>
      <c r="AQ17" t="n">
        <v>0</v>
      </c>
      <c r="AR17" t="n">
        <v>0.0005</v>
      </c>
      <c r="AS17" t="n">
        <v>1.9370313</v>
      </c>
      <c r="AT17" t="n">
        <v>0.0075551</v>
      </c>
      <c r="AU17" t="n">
        <v>0.5037167</v>
      </c>
      <c r="AV17" t="n">
        <v>0.5681664</v>
      </c>
    </row>
    <row r="18">
      <c r="B18" t="n">
        <v>2050</v>
      </c>
      <c r="C18" t="n">
        <v>6.24e-05</v>
      </c>
      <c r="D18" t="n">
        <v>0.0196359</v>
      </c>
      <c r="E18" t="n">
        <v>0</v>
      </c>
      <c r="F18" t="n">
        <v>0.0012643</v>
      </c>
      <c r="G18" t="n">
        <v>2e-06</v>
      </c>
      <c r="H18" t="n">
        <v>0</v>
      </c>
      <c r="I18" t="n">
        <v>0.0004921</v>
      </c>
      <c r="J18" t="n">
        <v>2.2e-06</v>
      </c>
      <c r="K18" t="n">
        <v>0.2642057</v>
      </c>
      <c r="L18" t="n">
        <v>0</v>
      </c>
      <c r="M18" t="n">
        <v>1.7e-06</v>
      </c>
      <c r="N18" t="n">
        <v>0.009697900000000001</v>
      </c>
      <c r="O18" t="n">
        <v>0.1139293</v>
      </c>
      <c r="P18" t="n">
        <v>1.6995904</v>
      </c>
      <c r="Q18" t="n">
        <v>0.08333210000000001</v>
      </c>
      <c r="R18" t="n">
        <v>0</v>
      </c>
      <c r="S18" t="n">
        <v>0.0003968</v>
      </c>
      <c r="T18" t="n">
        <v>1.2309174</v>
      </c>
      <c r="U18" t="n">
        <v>0</v>
      </c>
      <c r="V18" t="n">
        <v>0.2867364</v>
      </c>
      <c r="W18" t="n">
        <v>0.257293</v>
      </c>
      <c r="AA18" t="n">
        <v>2050</v>
      </c>
      <c r="AB18" t="n">
        <v>6.24e-05</v>
      </c>
      <c r="AC18" t="n">
        <v>0.0246174</v>
      </c>
      <c r="AD18" t="n">
        <v>0.0057085</v>
      </c>
      <c r="AE18" t="n">
        <v>1.9e-06</v>
      </c>
      <c r="AF18" t="n">
        <v>2e-06</v>
      </c>
      <c r="AG18" t="n">
        <v>2.2e-06</v>
      </c>
      <c r="AH18" t="n">
        <v>4.89e-05</v>
      </c>
      <c r="AI18" t="n">
        <v>2.2e-06</v>
      </c>
      <c r="AJ18" t="n">
        <v>0.0001566</v>
      </c>
      <c r="AK18" t="n">
        <v>1.9e-06</v>
      </c>
      <c r="AL18" t="n">
        <v>1.7e-06</v>
      </c>
      <c r="AM18" t="n">
        <v>0.0128303</v>
      </c>
      <c r="AN18" t="n">
        <v>0.0771059</v>
      </c>
      <c r="AO18" t="n">
        <v>1.6756077</v>
      </c>
      <c r="AP18" t="n">
        <v>0.08333260000000001</v>
      </c>
      <c r="AQ18" t="n">
        <v>0</v>
      </c>
      <c r="AR18" t="n">
        <v>0.0005389</v>
      </c>
      <c r="AS18" t="n">
        <v>2.1554861</v>
      </c>
      <c r="AT18" t="n">
        <v>0.011119</v>
      </c>
      <c r="AU18" t="n">
        <v>0.7254887</v>
      </c>
      <c r="AV18" t="n">
        <v>0.6171237000000001</v>
      </c>
    </row>
    <row r="19">
      <c r="B19" t="n">
        <v>2055</v>
      </c>
      <c r="C19" t="n">
        <v>1.9e-06</v>
      </c>
      <c r="D19" t="n">
        <v>0.0113091</v>
      </c>
      <c r="E19" t="n">
        <v>0</v>
      </c>
      <c r="F19" t="n">
        <v>0.0011564</v>
      </c>
      <c r="G19" t="n">
        <v>2e-06</v>
      </c>
      <c r="H19" t="n">
        <v>0</v>
      </c>
      <c r="I19" t="n">
        <v>6.8e-05</v>
      </c>
      <c r="J19" t="n">
        <v>2.2e-06</v>
      </c>
      <c r="K19" t="n">
        <v>0.1008602</v>
      </c>
      <c r="L19" t="n">
        <v>0</v>
      </c>
      <c r="M19" t="n">
        <v>1.7e-06</v>
      </c>
      <c r="N19" t="n">
        <v>0.0103903</v>
      </c>
      <c r="O19" t="n">
        <v>0.0781905</v>
      </c>
      <c r="P19" t="n">
        <v>1.6878261</v>
      </c>
      <c r="Q19" t="n">
        <v>0.0610554</v>
      </c>
      <c r="R19" t="n">
        <v>0</v>
      </c>
      <c r="S19" t="n">
        <v>0.0003832</v>
      </c>
      <c r="T19" t="n">
        <v>1.2478135</v>
      </c>
      <c r="U19" t="n">
        <v>0</v>
      </c>
      <c r="V19" t="n">
        <v>0.3602052</v>
      </c>
      <c r="W19" t="n">
        <v>0.2724474</v>
      </c>
      <c r="AA19" t="n">
        <v>2055</v>
      </c>
      <c r="AB19" t="n">
        <v>1.9e-06</v>
      </c>
      <c r="AC19" t="n">
        <v>0.0154338</v>
      </c>
      <c r="AD19" t="n">
        <v>0.005394</v>
      </c>
      <c r="AE19" t="n">
        <v>1.9e-06</v>
      </c>
      <c r="AF19" t="n">
        <v>2e-06</v>
      </c>
      <c r="AG19" t="n">
        <v>2.2e-06</v>
      </c>
      <c r="AH19" t="n">
        <v>4.7e-06</v>
      </c>
      <c r="AI19" t="n">
        <v>2.2e-06</v>
      </c>
      <c r="AJ19" t="n">
        <v>8.729999999999999e-05</v>
      </c>
      <c r="AK19" t="n">
        <v>1.9e-06</v>
      </c>
      <c r="AL19" t="n">
        <v>1.7e-06</v>
      </c>
      <c r="AM19" t="n">
        <v>0.011979</v>
      </c>
      <c r="AN19" t="n">
        <v>0.0419827</v>
      </c>
      <c r="AO19" t="n">
        <v>1.641989</v>
      </c>
      <c r="AP19" t="n">
        <v>0.0610562</v>
      </c>
      <c r="AQ19" t="n">
        <v>0</v>
      </c>
      <c r="AR19" t="n">
        <v>0.0005801</v>
      </c>
      <c r="AS19" t="n">
        <v>2.3470287</v>
      </c>
      <c r="AT19" t="n">
        <v>0.0145979</v>
      </c>
      <c r="AU19" t="n">
        <v>0.9670804</v>
      </c>
      <c r="AV19" t="n">
        <v>0.6938094</v>
      </c>
    </row>
    <row r="20">
      <c r="B20" t="n">
        <v>2060</v>
      </c>
      <c r="C20" t="n">
        <v>1.9e-06</v>
      </c>
      <c r="D20" t="n">
        <v>0.0051024</v>
      </c>
      <c r="E20" t="n">
        <v>0</v>
      </c>
      <c r="F20" t="n">
        <v>0.0009828</v>
      </c>
      <c r="G20" t="n">
        <v>2e-06</v>
      </c>
      <c r="H20" t="n">
        <v>0</v>
      </c>
      <c r="I20" t="n">
        <v>1.6e-06</v>
      </c>
      <c r="J20" t="n">
        <v>2.2e-06</v>
      </c>
      <c r="K20" t="n">
        <v>0.0108128</v>
      </c>
      <c r="L20" t="n">
        <v>0</v>
      </c>
      <c r="M20" t="n">
        <v>1.7e-06</v>
      </c>
      <c r="N20" t="n">
        <v>0.0108533</v>
      </c>
      <c r="O20" t="n">
        <v>0.0533359</v>
      </c>
      <c r="P20" t="n">
        <v>1.6990115</v>
      </c>
      <c r="Q20" t="n">
        <v>0.0415744</v>
      </c>
      <c r="R20" t="n">
        <v>0</v>
      </c>
      <c r="S20" t="n">
        <v>0.0003886</v>
      </c>
      <c r="T20" t="n">
        <v>1.2788865</v>
      </c>
      <c r="U20" t="n">
        <v>0</v>
      </c>
      <c r="V20" t="n">
        <v>0.4696649</v>
      </c>
      <c r="W20" t="n">
        <v>0.3151512</v>
      </c>
      <c r="AA20" t="n">
        <v>2060</v>
      </c>
      <c r="AB20" t="n">
        <v>1.9e-06</v>
      </c>
      <c r="AC20" t="n">
        <v>0.007953</v>
      </c>
      <c r="AD20" t="n">
        <v>0.0048588</v>
      </c>
      <c r="AE20" t="n">
        <v>1.9e-06</v>
      </c>
      <c r="AF20" t="n">
        <v>2e-06</v>
      </c>
      <c r="AG20" t="n">
        <v>2.2e-06</v>
      </c>
      <c r="AH20" t="n">
        <v>1.6e-06</v>
      </c>
      <c r="AI20" t="n">
        <v>2.2e-06</v>
      </c>
      <c r="AJ20" t="n">
        <v>3.45e-05</v>
      </c>
      <c r="AK20" t="n">
        <v>1.9e-06</v>
      </c>
      <c r="AL20" t="n">
        <v>1.7e-06</v>
      </c>
      <c r="AM20" t="n">
        <v>0.0102773</v>
      </c>
      <c r="AN20" t="n">
        <v>0.0202784</v>
      </c>
      <c r="AO20" t="n">
        <v>1.6182452</v>
      </c>
      <c r="AP20" t="n">
        <v>0.0415755</v>
      </c>
      <c r="AQ20" t="n">
        <v>0</v>
      </c>
      <c r="AR20" t="n">
        <v>0.0006656</v>
      </c>
      <c r="AS20" t="n">
        <v>2.7157038</v>
      </c>
      <c r="AT20" t="n">
        <v>0.0211208</v>
      </c>
      <c r="AU20" t="n">
        <v>1.3582877</v>
      </c>
      <c r="AV20" t="n">
        <v>0.8572125</v>
      </c>
    </row>
    <row r="21">
      <c r="B21" t="n">
        <v>2070</v>
      </c>
      <c r="C21" t="n">
        <v>1.9e-06</v>
      </c>
      <c r="D21" t="n">
        <v>0.0001061</v>
      </c>
      <c r="E21" t="n">
        <v>0</v>
      </c>
      <c r="F21" t="n">
        <v>0.0003458</v>
      </c>
      <c r="G21" t="n">
        <v>2e-06</v>
      </c>
      <c r="H21" t="n">
        <v>0</v>
      </c>
      <c r="I21" t="n">
        <v>1.6e-06</v>
      </c>
      <c r="J21" t="n">
        <v>2.2e-06</v>
      </c>
      <c r="K21" t="n">
        <v>1.6e-06</v>
      </c>
      <c r="L21" t="n">
        <v>0</v>
      </c>
      <c r="M21" t="n">
        <v>1.7e-06</v>
      </c>
      <c r="N21" t="n">
        <v>0.0109522</v>
      </c>
      <c r="O21" t="n">
        <v>0.029999</v>
      </c>
      <c r="P21" t="n">
        <v>1.6647996</v>
      </c>
      <c r="Q21" t="n">
        <v>0.0045952</v>
      </c>
      <c r="R21" t="n">
        <v>0</v>
      </c>
      <c r="S21" t="n">
        <v>0.0003967</v>
      </c>
      <c r="T21" t="n">
        <v>1.2913514</v>
      </c>
      <c r="U21" t="n">
        <v>0</v>
      </c>
      <c r="V21" t="n">
        <v>0.6005171</v>
      </c>
      <c r="W21" t="n">
        <v>0.3637127</v>
      </c>
      <c r="AA21" t="n">
        <v>2070</v>
      </c>
      <c r="AB21" t="n">
        <v>1.9e-06</v>
      </c>
      <c r="AC21" t="n">
        <v>2e-06</v>
      </c>
      <c r="AD21" t="n">
        <v>0.0027675</v>
      </c>
      <c r="AE21" t="n">
        <v>1.9e-06</v>
      </c>
      <c r="AF21" t="n">
        <v>2e-06</v>
      </c>
      <c r="AG21" t="n">
        <v>2.2e-06</v>
      </c>
      <c r="AH21" t="n">
        <v>1.6e-06</v>
      </c>
      <c r="AI21" t="n">
        <v>2.2e-06</v>
      </c>
      <c r="AJ21" t="n">
        <v>1.6e-06</v>
      </c>
      <c r="AK21" t="n">
        <v>1.9e-06</v>
      </c>
      <c r="AL21" t="n">
        <v>1.7e-06</v>
      </c>
      <c r="AM21" t="n">
        <v>0.0034412</v>
      </c>
      <c r="AN21" t="n">
        <v>0.0050597</v>
      </c>
      <c r="AO21" t="n">
        <v>1.5254867</v>
      </c>
      <c r="AP21" t="n">
        <v>0.0045971</v>
      </c>
      <c r="AQ21" t="n">
        <v>0</v>
      </c>
      <c r="AR21" t="n">
        <v>0.0007665</v>
      </c>
      <c r="AS21" t="n">
        <v>3.2209627</v>
      </c>
      <c r="AT21" t="n">
        <v>0.0354311</v>
      </c>
      <c r="AU21" t="n">
        <v>1.8148461</v>
      </c>
      <c r="AV21" t="n">
        <v>1.0511619</v>
      </c>
    </row>
    <row r="22">
      <c r="B22" t="n">
        <v>2080</v>
      </c>
      <c r="C22" t="n">
        <v>1.8e-06</v>
      </c>
      <c r="D22" t="n">
        <v>0</v>
      </c>
      <c r="E22" t="n">
        <v>0</v>
      </c>
      <c r="F22" t="n">
        <v>0</v>
      </c>
      <c r="G22" t="n">
        <v>1.5e-06</v>
      </c>
      <c r="H22" t="n">
        <v>0</v>
      </c>
      <c r="I22" t="n">
        <v>0</v>
      </c>
      <c r="J22" t="n">
        <v>2.6e-06</v>
      </c>
      <c r="K22" t="n">
        <v>0</v>
      </c>
      <c r="L22" t="n">
        <v>0</v>
      </c>
      <c r="M22" t="n">
        <v>0</v>
      </c>
      <c r="N22" t="n">
        <v>0.014541</v>
      </c>
      <c r="O22" t="n">
        <v>0.0058116</v>
      </c>
      <c r="P22" t="n">
        <v>1.6414321</v>
      </c>
      <c r="Q22" t="n">
        <v>0</v>
      </c>
      <c r="R22" t="n">
        <v>0</v>
      </c>
      <c r="S22" t="n">
        <v>0.0004355</v>
      </c>
      <c r="T22" t="n">
        <v>1.5388316</v>
      </c>
      <c r="U22" t="n">
        <v>0</v>
      </c>
      <c r="V22" t="n">
        <v>0.7224253</v>
      </c>
      <c r="W22" t="n">
        <v>0.4313523</v>
      </c>
      <c r="AA22" t="n">
        <v>2080</v>
      </c>
      <c r="AB22" t="n">
        <v>1.8e-06</v>
      </c>
      <c r="AC22" t="n">
        <v>0</v>
      </c>
      <c r="AD22" t="n">
        <v>0.0001448</v>
      </c>
      <c r="AE22" t="n">
        <v>0</v>
      </c>
      <c r="AF22" t="n">
        <v>1.5e-06</v>
      </c>
      <c r="AG22" t="n">
        <v>1.6e-06</v>
      </c>
      <c r="AH22" t="n">
        <v>0</v>
      </c>
      <c r="AI22" t="n">
        <v>2.6e-06</v>
      </c>
      <c r="AJ22" t="n">
        <v>0</v>
      </c>
      <c r="AK22" t="n">
        <v>1.8e-06</v>
      </c>
      <c r="AL22" t="n">
        <v>0</v>
      </c>
      <c r="AM22" t="n">
        <v>8.31e-05</v>
      </c>
      <c r="AN22" t="n">
        <v>0</v>
      </c>
      <c r="AO22" t="n">
        <v>1.4410853</v>
      </c>
      <c r="AP22" t="n">
        <v>0</v>
      </c>
      <c r="AQ22" t="n">
        <v>0</v>
      </c>
      <c r="AR22" t="n">
        <v>0.0008951</v>
      </c>
      <c r="AS22" t="n">
        <v>4.0531706</v>
      </c>
      <c r="AT22" t="n">
        <v>0.0530075</v>
      </c>
      <c r="AU22" t="n">
        <v>2.1591327</v>
      </c>
      <c r="AV22" t="n">
        <v>1.2438925</v>
      </c>
    </row>
    <row r="23">
      <c r="B23" t="n">
        <v>2090</v>
      </c>
      <c r="C23" t="n">
        <v>1.4e-06</v>
      </c>
      <c r="D23" t="n">
        <v>0</v>
      </c>
      <c r="E23" t="n">
        <v>0</v>
      </c>
      <c r="F23" t="n">
        <v>0</v>
      </c>
      <c r="G23" t="n">
        <v>1.3e-06</v>
      </c>
      <c r="H23" t="n">
        <v>0</v>
      </c>
      <c r="I23" t="n">
        <v>0</v>
      </c>
      <c r="J23" t="n">
        <v>2.2e-06</v>
      </c>
      <c r="K23" t="n">
        <v>0</v>
      </c>
      <c r="L23" t="n">
        <v>0</v>
      </c>
      <c r="M23" t="n">
        <v>0</v>
      </c>
      <c r="N23" t="n">
        <v>0.0175336</v>
      </c>
      <c r="O23" t="n">
        <v>0</v>
      </c>
      <c r="P23" t="n">
        <v>1.6298992</v>
      </c>
      <c r="Q23" t="n">
        <v>0</v>
      </c>
      <c r="R23" t="n">
        <v>0</v>
      </c>
      <c r="S23" t="n">
        <v>0.0004687</v>
      </c>
      <c r="T23" t="n">
        <v>1.7411212</v>
      </c>
      <c r="U23" t="n">
        <v>0</v>
      </c>
      <c r="V23" t="n">
        <v>0.814894</v>
      </c>
      <c r="W23" t="n">
        <v>0.4828474</v>
      </c>
      <c r="AA23" t="n">
        <v>2090</v>
      </c>
      <c r="AB23" t="n">
        <v>1.4e-06</v>
      </c>
      <c r="AC23" t="n">
        <v>0</v>
      </c>
      <c r="AD23" t="n">
        <v>0</v>
      </c>
      <c r="AE23" t="n">
        <v>0</v>
      </c>
      <c r="AF23" t="n">
        <v>1.3e-06</v>
      </c>
      <c r="AG23" t="n">
        <v>1.4e-06</v>
      </c>
      <c r="AH23" t="n">
        <v>0</v>
      </c>
      <c r="AI23" t="n">
        <v>2.2e-06</v>
      </c>
      <c r="AJ23" t="n">
        <v>0</v>
      </c>
      <c r="AK23" t="n">
        <v>1.4e-06</v>
      </c>
      <c r="AL23" t="n">
        <v>0</v>
      </c>
      <c r="AM23" t="n">
        <v>0</v>
      </c>
      <c r="AN23" t="n">
        <v>0</v>
      </c>
      <c r="AO23" t="n">
        <v>1.3838396</v>
      </c>
      <c r="AP23" t="n">
        <v>0</v>
      </c>
      <c r="AQ23" t="n">
        <v>0</v>
      </c>
      <c r="AR23" t="n">
        <v>0.0009333</v>
      </c>
      <c r="AS23" t="n">
        <v>4.3237208</v>
      </c>
      <c r="AT23" t="n">
        <v>0.0580857</v>
      </c>
      <c r="AU23" t="n">
        <v>2.261877</v>
      </c>
      <c r="AV23" t="n">
        <v>1.3049519</v>
      </c>
    </row>
    <row r="24">
      <c r="B24" t="n">
        <v>2100</v>
      </c>
      <c r="C24" t="n">
        <v>0</v>
      </c>
      <c r="D24" t="n">
        <v>0</v>
      </c>
      <c r="E24" t="n">
        <v>0</v>
      </c>
      <c r="F24" t="n">
        <v>0</v>
      </c>
      <c r="G24" t="n">
        <v>1e-06</v>
      </c>
      <c r="H24" t="n">
        <v>0</v>
      </c>
      <c r="I24" t="n">
        <v>0</v>
      </c>
      <c r="J24" t="n">
        <v>1.5e-06</v>
      </c>
      <c r="K24" t="n">
        <v>0</v>
      </c>
      <c r="L24" t="n">
        <v>0</v>
      </c>
      <c r="M24" t="n">
        <v>0</v>
      </c>
      <c r="N24" t="n">
        <v>0.0207904</v>
      </c>
      <c r="O24" t="n">
        <v>0</v>
      </c>
      <c r="P24" t="n">
        <v>1.6022563</v>
      </c>
      <c r="Q24" t="n">
        <v>0</v>
      </c>
      <c r="R24" t="n">
        <v>0</v>
      </c>
      <c r="S24" t="n">
        <v>0.00049</v>
      </c>
      <c r="T24" t="n">
        <v>1.9304897</v>
      </c>
      <c r="U24" t="n">
        <v>0</v>
      </c>
      <c r="V24" t="n">
        <v>0.8463376</v>
      </c>
      <c r="W24" t="n">
        <v>0.4999485</v>
      </c>
      <c r="AA24" t="n">
        <v>2100</v>
      </c>
      <c r="AB24" t="n">
        <v>0</v>
      </c>
      <c r="AC24" t="n">
        <v>0</v>
      </c>
      <c r="AD24" t="n">
        <v>0</v>
      </c>
      <c r="AE24" t="n">
        <v>0</v>
      </c>
      <c r="AF24" t="n">
        <v>1e-06</v>
      </c>
      <c r="AG24" t="n">
        <v>1.1e-06</v>
      </c>
      <c r="AH24" t="n">
        <v>0</v>
      </c>
      <c r="AI24" t="n">
        <v>1.5e-06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1.3453588</v>
      </c>
      <c r="AP24" t="n">
        <v>0</v>
      </c>
      <c r="AQ24" t="n">
        <v>0</v>
      </c>
      <c r="AR24" t="n">
        <v>0.0009283</v>
      </c>
      <c r="AS24" t="n">
        <v>4.482501</v>
      </c>
      <c r="AT24" t="n">
        <v>0.0625539</v>
      </c>
      <c r="AU24" t="n">
        <v>2.1520707</v>
      </c>
      <c r="AV24" t="n">
        <v>1.2392296</v>
      </c>
    </row>
    <row r="27">
      <c r="A27" t="inlineStr">
        <is>
          <t>CHA</t>
        </is>
      </c>
      <c r="Z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Coal PC CCS</t>
        </is>
      </c>
      <c r="K30" t="inlineStr">
        <is>
          <t>Gas CC</t>
        </is>
      </c>
      <c r="L30" t="inlineStr">
        <is>
          <t>Gas CC CCS</t>
        </is>
      </c>
      <c r="M30" t="inlineStr">
        <is>
          <t>Gas CHP</t>
        </is>
      </c>
      <c r="N30" t="inlineStr">
        <is>
          <t>Gas ST</t>
        </is>
      </c>
      <c r="O30" t="inlineStr">
        <is>
          <t>Geothermal</t>
        </is>
      </c>
      <c r="P30" t="inlineStr">
        <is>
          <t>Hydro</t>
        </is>
      </c>
      <c r="Q30" t="inlineStr">
        <is>
          <t>Nuclear</t>
        </is>
      </c>
      <c r="R30" t="inlineStr">
        <is>
          <t>Oil ST</t>
        </is>
      </c>
      <c r="S30" t="inlineStr">
        <is>
          <t>Solar CSP</t>
        </is>
      </c>
      <c r="T30" t="inlineStr">
        <is>
          <t>Solar PV Centralized</t>
        </is>
      </c>
      <c r="U30" t="inlineStr">
        <is>
          <t>Storage, Hydrogen</t>
        </is>
      </c>
      <c r="V30" t="inlineStr">
        <is>
          <t>Wind Offshore</t>
        </is>
      </c>
      <c r="W30" t="inlineStr">
        <is>
          <t>Wind Onshore</t>
        </is>
      </c>
      <c r="AB30" t="inlineStr">
        <is>
          <t>Biomass CHP</t>
        </is>
      </c>
      <c r="AC30" t="inlineStr">
        <is>
          <t>Biomass IGCC</t>
        </is>
      </c>
      <c r="AD30" t="inlineStr">
        <is>
          <t>Biomass IGCC CCS</t>
        </is>
      </c>
      <c r="AE30" t="inlineStr">
        <is>
          <t>Coal CHP</t>
        </is>
      </c>
      <c r="AF30" t="inlineStr">
        <is>
          <t>Coal IGCC</t>
        </is>
      </c>
      <c r="AG30" t="inlineStr">
        <is>
          <t>Coal IGCC CCS</t>
        </is>
      </c>
      <c r="AH30" t="inlineStr">
        <is>
          <t>Coal PC</t>
        </is>
      </c>
      <c r="AI30" t="inlineStr">
        <is>
          <t>Coal PC CCS</t>
        </is>
      </c>
      <c r="AJ30" t="inlineStr">
        <is>
          <t>Gas CC</t>
        </is>
      </c>
      <c r="AK30" t="inlineStr">
        <is>
          <t>Gas CC CCS</t>
        </is>
      </c>
      <c r="AL30" t="inlineStr">
        <is>
          <t>Gas CHP</t>
        </is>
      </c>
      <c r="AM30" t="inlineStr">
        <is>
          <t>Gas ST</t>
        </is>
      </c>
      <c r="AN30" t="inlineStr">
        <is>
          <t>Geothermal</t>
        </is>
      </c>
      <c r="AO30" t="inlineStr">
        <is>
          <t>Hydro</t>
        </is>
      </c>
      <c r="AP30" t="inlineStr">
        <is>
          <t>Nuclear</t>
        </is>
      </c>
      <c r="AQ30" t="inlineStr">
        <is>
          <t>Oil ST</t>
        </is>
      </c>
      <c r="AR30" t="inlineStr">
        <is>
          <t>Solar CSP</t>
        </is>
      </c>
      <c r="AS30" t="inlineStr">
        <is>
          <t>Solar PV Centralized</t>
        </is>
      </c>
      <c r="AT30" t="inlineStr">
        <is>
          <t>Storage, Hydrogen</t>
        </is>
      </c>
      <c r="AU30" t="inlineStr">
        <is>
          <t>Wind Offshore</t>
        </is>
      </c>
      <c r="AV30" t="inlineStr">
        <is>
          <t>Wind Onshore</t>
        </is>
      </c>
    </row>
    <row r="31">
      <c r="B31" t="n">
        <v>2005</v>
      </c>
      <c r="C31" t="n">
        <v>0.0108052</v>
      </c>
      <c r="D31" t="n">
        <v>0.019595</v>
      </c>
      <c r="E31" t="n">
        <v>0</v>
      </c>
      <c r="F31" t="n">
        <v>3.3529288</v>
      </c>
      <c r="G31" t="n">
        <v>0</v>
      </c>
      <c r="H31" t="n">
        <v>0</v>
      </c>
      <c r="I31" t="n">
        <v>4.176663</v>
      </c>
      <c r="J31" t="n">
        <v>0</v>
      </c>
      <c r="K31" t="n">
        <v>0.1737413</v>
      </c>
      <c r="L31" t="n">
        <v>0</v>
      </c>
      <c r="M31" t="n">
        <v>0.0163103</v>
      </c>
      <c r="N31" t="n">
        <v>0.0306602</v>
      </c>
      <c r="O31" t="n">
        <v>0.0004069</v>
      </c>
      <c r="P31" t="n">
        <v>1.4207921</v>
      </c>
      <c r="Q31" t="n">
        <v>0.3292492</v>
      </c>
      <c r="R31" t="n">
        <v>0.2203649</v>
      </c>
      <c r="S31" t="n">
        <v>0</v>
      </c>
      <c r="T31" t="n">
        <v>0.0003011</v>
      </c>
      <c r="U31" t="n">
        <v>0</v>
      </c>
      <c r="V31" t="n">
        <v>0</v>
      </c>
      <c r="W31" t="n">
        <v>0.0075032</v>
      </c>
      <c r="AA31" t="n">
        <v>2005</v>
      </c>
      <c r="AB31" t="n">
        <v>0.0108052</v>
      </c>
      <c r="AC31" t="n">
        <v>0.019595</v>
      </c>
      <c r="AD31" t="n">
        <v>0</v>
      </c>
      <c r="AE31" t="n">
        <v>3.3529288</v>
      </c>
      <c r="AF31" t="n">
        <v>0</v>
      </c>
      <c r="AG31" t="n">
        <v>0</v>
      </c>
      <c r="AH31" t="n">
        <v>4.176663</v>
      </c>
      <c r="AI31" t="n">
        <v>0</v>
      </c>
      <c r="AJ31" t="n">
        <v>0.1737413</v>
      </c>
      <c r="AK31" t="n">
        <v>0</v>
      </c>
      <c r="AL31" t="n">
        <v>0.0163103</v>
      </c>
      <c r="AM31" t="n">
        <v>0.0306602</v>
      </c>
      <c r="AN31" t="n">
        <v>0.0004069</v>
      </c>
      <c r="AO31" t="n">
        <v>1.4207921</v>
      </c>
      <c r="AP31" t="n">
        <v>0.3292492</v>
      </c>
      <c r="AQ31" t="n">
        <v>0.2203649</v>
      </c>
      <c r="AR31" t="n">
        <v>0</v>
      </c>
      <c r="AS31" t="n">
        <v>0.0003011</v>
      </c>
      <c r="AT31" t="n">
        <v>0</v>
      </c>
      <c r="AU31" t="n">
        <v>0</v>
      </c>
      <c r="AV31" t="n">
        <v>0.0075032</v>
      </c>
    </row>
    <row r="32">
      <c r="B32" t="n">
        <v>2010</v>
      </c>
      <c r="C32" t="n">
        <v>0.0168208</v>
      </c>
      <c r="D32" t="n">
        <v>0.0436909</v>
      </c>
      <c r="E32" t="n">
        <v>0</v>
      </c>
      <c r="F32" t="n">
        <v>3.3632887</v>
      </c>
      <c r="G32" t="n">
        <v>0</v>
      </c>
      <c r="H32" t="n">
        <v>0</v>
      </c>
      <c r="I32" t="n">
        <v>7.7842025</v>
      </c>
      <c r="J32" t="n">
        <v>0</v>
      </c>
      <c r="K32" t="n">
        <v>0.2412149</v>
      </c>
      <c r="L32" t="n">
        <v>0</v>
      </c>
      <c r="M32" t="n">
        <v>0.1212575</v>
      </c>
      <c r="N32" t="n">
        <v>0.06795950000000001</v>
      </c>
      <c r="O32" t="n">
        <v>0.0004054</v>
      </c>
      <c r="P32" t="n">
        <v>1.9219148</v>
      </c>
      <c r="Q32" t="n">
        <v>0.3624773</v>
      </c>
      <c r="R32" t="n">
        <v>0.1882974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AA32" t="n">
        <v>2010</v>
      </c>
      <c r="AB32" t="n">
        <v>0.0167894</v>
      </c>
      <c r="AC32" t="n">
        <v>0.0437248</v>
      </c>
      <c r="AD32" t="n">
        <v>0</v>
      </c>
      <c r="AE32" t="n">
        <v>3.3576641</v>
      </c>
      <c r="AF32" t="n">
        <v>0</v>
      </c>
      <c r="AG32" t="n">
        <v>0</v>
      </c>
      <c r="AH32" t="n">
        <v>7.7898069</v>
      </c>
      <c r="AI32" t="n">
        <v>0</v>
      </c>
      <c r="AJ32" t="n">
        <v>0.2416927</v>
      </c>
      <c r="AK32" t="n">
        <v>0</v>
      </c>
      <c r="AL32" t="n">
        <v>0.121957</v>
      </c>
      <c r="AM32" t="n">
        <v>0.0677591</v>
      </c>
      <c r="AN32" t="n">
        <v>0.0004054</v>
      </c>
      <c r="AO32" t="n">
        <v>1.9113975</v>
      </c>
      <c r="AP32" t="n">
        <v>0.3624773</v>
      </c>
      <c r="AQ32" t="n">
        <v>0.1882974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B33" t="n">
        <v>2015</v>
      </c>
      <c r="C33" t="n">
        <v>0.0167568</v>
      </c>
      <c r="D33" t="n">
        <v>0.0895126</v>
      </c>
      <c r="E33" t="n">
        <v>0</v>
      </c>
      <c r="F33" t="n">
        <v>3.1659271</v>
      </c>
      <c r="G33" t="n">
        <v>0.0195768</v>
      </c>
      <c r="H33" t="n">
        <v>0</v>
      </c>
      <c r="I33" t="n">
        <v>12.012282</v>
      </c>
      <c r="J33" t="n">
        <v>0</v>
      </c>
      <c r="K33" t="n">
        <v>0.37449</v>
      </c>
      <c r="L33" t="n">
        <v>0</v>
      </c>
      <c r="M33" t="n">
        <v>0.3971333</v>
      </c>
      <c r="N33" t="n">
        <v>0.0970678</v>
      </c>
      <c r="O33" t="n">
        <v>0.0006273</v>
      </c>
      <c r="P33" t="n">
        <v>4.0258948</v>
      </c>
      <c r="Q33" t="n">
        <v>0.8017713</v>
      </c>
      <c r="R33" t="n">
        <v>0.1581049</v>
      </c>
      <c r="S33" t="n">
        <v>3.49e-05</v>
      </c>
      <c r="T33" t="n">
        <v>0</v>
      </c>
      <c r="U33" t="n">
        <v>0</v>
      </c>
      <c r="V33" t="n">
        <v>0.0014504</v>
      </c>
      <c r="W33" t="n">
        <v>0.8109485</v>
      </c>
      <c r="AA33" t="n">
        <v>2015</v>
      </c>
      <c r="AB33" t="n">
        <v>0.0167255</v>
      </c>
      <c r="AC33" t="n">
        <v>0.0895466</v>
      </c>
      <c r="AD33" t="n">
        <v>0</v>
      </c>
      <c r="AE33" t="n">
        <v>3.1576679</v>
      </c>
      <c r="AF33" t="n">
        <v>0.0150566</v>
      </c>
      <c r="AG33" t="n">
        <v>0</v>
      </c>
      <c r="AH33" t="n">
        <v>12.0247114</v>
      </c>
      <c r="AI33" t="n">
        <v>0</v>
      </c>
      <c r="AJ33" t="n">
        <v>0.37449</v>
      </c>
      <c r="AK33" t="n">
        <v>0</v>
      </c>
      <c r="AL33" t="n">
        <v>0.4018812</v>
      </c>
      <c r="AM33" t="n">
        <v>0.0970678</v>
      </c>
      <c r="AN33" t="n">
        <v>0.0006273</v>
      </c>
      <c r="AO33" t="n">
        <v>4.0258948</v>
      </c>
      <c r="AP33" t="n">
        <v>0.8017713</v>
      </c>
      <c r="AQ33" t="n">
        <v>0.1581049</v>
      </c>
      <c r="AR33" t="n">
        <v>0</v>
      </c>
      <c r="AS33" t="n">
        <v>0</v>
      </c>
      <c r="AT33" t="n">
        <v>0</v>
      </c>
      <c r="AU33" t="n">
        <v>0.0041763</v>
      </c>
      <c r="AV33" t="n">
        <v>0.7981186</v>
      </c>
    </row>
    <row r="34">
      <c r="B34" t="n">
        <v>2020</v>
      </c>
      <c r="C34" t="n">
        <v>0.0165747</v>
      </c>
      <c r="D34" t="n">
        <v>0.2271701</v>
      </c>
      <c r="E34" t="n">
        <v>0</v>
      </c>
      <c r="F34" t="n">
        <v>2.8801841</v>
      </c>
      <c r="G34" t="n">
        <v>0.1051988</v>
      </c>
      <c r="H34" t="n">
        <v>0</v>
      </c>
      <c r="I34" t="n">
        <v>15.0573474</v>
      </c>
      <c r="J34" t="n">
        <v>1.1e-06</v>
      </c>
      <c r="K34" t="n">
        <v>0.4494878</v>
      </c>
      <c r="L34" t="n">
        <v>0</v>
      </c>
      <c r="M34" t="n">
        <v>0.7667693</v>
      </c>
      <c r="N34" t="n">
        <v>0.1257242</v>
      </c>
      <c r="O34" t="n">
        <v>0.0100001</v>
      </c>
      <c r="P34" t="n">
        <v>5.2783195</v>
      </c>
      <c r="Q34" t="n">
        <v>1.2804413</v>
      </c>
      <c r="R34" t="n">
        <v>0.1244015</v>
      </c>
      <c r="S34" t="n">
        <v>0.0001022</v>
      </c>
      <c r="T34" t="n">
        <v>1.1871337</v>
      </c>
      <c r="U34" t="n">
        <v>0</v>
      </c>
      <c r="V34" t="n">
        <v>0.0220926</v>
      </c>
      <c r="W34" t="n">
        <v>1.6175214</v>
      </c>
      <c r="AA34" t="n">
        <v>2020</v>
      </c>
      <c r="AB34" t="n">
        <v>0.0165435</v>
      </c>
      <c r="AC34" t="n">
        <v>0.2272039</v>
      </c>
      <c r="AD34" t="n">
        <v>0</v>
      </c>
      <c r="AE34" t="n">
        <v>2.8719399</v>
      </c>
      <c r="AF34" t="n">
        <v>0.0818411</v>
      </c>
      <c r="AG34" t="n">
        <v>0</v>
      </c>
      <c r="AH34" t="n">
        <v>14.8922421</v>
      </c>
      <c r="AI34" t="n">
        <v>1.1e-06</v>
      </c>
      <c r="AJ34" t="n">
        <v>0.4331746</v>
      </c>
      <c r="AK34" t="n">
        <v>0</v>
      </c>
      <c r="AL34" t="n">
        <v>0.7787001</v>
      </c>
      <c r="AM34" t="n">
        <v>0.126846</v>
      </c>
      <c r="AN34" t="n">
        <v>0.0100001</v>
      </c>
      <c r="AO34" t="n">
        <v>5.286892</v>
      </c>
      <c r="AP34" t="n">
        <v>1.32645</v>
      </c>
      <c r="AQ34" t="n">
        <v>0.1244015</v>
      </c>
      <c r="AR34" t="n">
        <v>0.0001022</v>
      </c>
      <c r="AS34" t="n">
        <v>1.1871337</v>
      </c>
      <c r="AT34" t="n">
        <v>0</v>
      </c>
      <c r="AU34" t="n">
        <v>0.0220926</v>
      </c>
      <c r="AV34" t="n">
        <v>1.7223343</v>
      </c>
    </row>
    <row r="35">
      <c r="B35" t="n">
        <v>2025</v>
      </c>
      <c r="C35" t="n">
        <v>0.0161642</v>
      </c>
      <c r="D35" t="n">
        <v>0.2691682</v>
      </c>
      <c r="E35" t="n">
        <v>0</v>
      </c>
      <c r="F35" t="n">
        <v>2.5907095</v>
      </c>
      <c r="G35" t="n">
        <v>0.2818054</v>
      </c>
      <c r="H35" t="n">
        <v>0</v>
      </c>
      <c r="I35" t="n">
        <v>16.03322</v>
      </c>
      <c r="J35" t="n">
        <v>2.2e-06</v>
      </c>
      <c r="K35" t="n">
        <v>0.5494088</v>
      </c>
      <c r="L35" t="n">
        <v>0</v>
      </c>
      <c r="M35" t="n">
        <v>0.8440676</v>
      </c>
      <c r="N35" t="n">
        <v>0.1725547</v>
      </c>
      <c r="O35" t="n">
        <v>0.0100001</v>
      </c>
      <c r="P35" t="n">
        <v>5.9796514</v>
      </c>
      <c r="Q35" t="n">
        <v>1.7551934</v>
      </c>
      <c r="R35" t="n">
        <v>0.08468920000000001</v>
      </c>
      <c r="S35" t="n">
        <v>0.003538</v>
      </c>
      <c r="T35" t="n">
        <v>3.2991765</v>
      </c>
      <c r="U35" t="n">
        <v>0</v>
      </c>
      <c r="V35" t="n">
        <v>0.134779</v>
      </c>
      <c r="W35" t="n">
        <v>3.356077</v>
      </c>
      <c r="AA35" t="n">
        <v>2025</v>
      </c>
      <c r="AB35" t="n">
        <v>0.0161332</v>
      </c>
      <c r="AC35" t="n">
        <v>0.2260894</v>
      </c>
      <c r="AD35" t="n">
        <v>2.2e-06</v>
      </c>
      <c r="AE35" t="n">
        <v>2.4797126</v>
      </c>
      <c r="AF35" t="n">
        <v>0.190105</v>
      </c>
      <c r="AG35" t="n">
        <v>2.2e-06</v>
      </c>
      <c r="AH35" t="n">
        <v>15.3738835</v>
      </c>
      <c r="AI35" t="n">
        <v>2.2e-06</v>
      </c>
      <c r="AJ35" t="n">
        <v>0.4666481</v>
      </c>
      <c r="AK35" t="n">
        <v>1.9e-06</v>
      </c>
      <c r="AL35" t="n">
        <v>0.8360819</v>
      </c>
      <c r="AM35" t="n">
        <v>0.1829166</v>
      </c>
      <c r="AN35" t="n">
        <v>0.0100001</v>
      </c>
      <c r="AO35" t="n">
        <v>5.9950395</v>
      </c>
      <c r="AP35" t="n">
        <v>1.9168862</v>
      </c>
      <c r="AQ35" t="n">
        <v>0.08468920000000001</v>
      </c>
      <c r="AR35" t="n">
        <v>0.0036062</v>
      </c>
      <c r="AS35" t="n">
        <v>4.1758899</v>
      </c>
      <c r="AT35" t="n">
        <v>0</v>
      </c>
      <c r="AU35" t="n">
        <v>0.1638328</v>
      </c>
      <c r="AV35" t="n">
        <v>3.9403345</v>
      </c>
    </row>
    <row r="36">
      <c r="B36" t="n">
        <v>2030</v>
      </c>
      <c r="C36" t="n">
        <v>0.0153744</v>
      </c>
      <c r="D36" t="n">
        <v>0.2665251</v>
      </c>
      <c r="E36" t="n">
        <v>0</v>
      </c>
      <c r="F36" t="n">
        <v>2.2878737</v>
      </c>
      <c r="G36" t="n">
        <v>0.4558348</v>
      </c>
      <c r="H36" t="n">
        <v>0</v>
      </c>
      <c r="I36" t="n">
        <v>15.5337426</v>
      </c>
      <c r="J36" t="n">
        <v>2.2e-06</v>
      </c>
      <c r="K36" t="n">
        <v>0.5611121</v>
      </c>
      <c r="L36" t="n">
        <v>0</v>
      </c>
      <c r="M36" t="n">
        <v>0.7571128</v>
      </c>
      <c r="N36" t="n">
        <v>0.2342807</v>
      </c>
      <c r="O36" t="n">
        <v>0.0100001</v>
      </c>
      <c r="P36" t="n">
        <v>6.2525282</v>
      </c>
      <c r="Q36" t="n">
        <v>2.1480882</v>
      </c>
      <c r="R36" t="n">
        <v>0.0326643</v>
      </c>
      <c r="S36" t="n">
        <v>0.0039949</v>
      </c>
      <c r="T36" t="n">
        <v>6.5066379</v>
      </c>
      <c r="U36" t="n">
        <v>0</v>
      </c>
      <c r="V36" t="n">
        <v>0.2252692</v>
      </c>
      <c r="W36" t="n">
        <v>4.6578036</v>
      </c>
      <c r="AA36" t="n">
        <v>2030</v>
      </c>
      <c r="AB36" t="n">
        <v>0.0153441</v>
      </c>
      <c r="AC36" t="n">
        <v>0.2234578</v>
      </c>
      <c r="AD36" t="n">
        <v>0.0011715</v>
      </c>
      <c r="AE36" t="n">
        <v>1.6760616</v>
      </c>
      <c r="AF36" t="n">
        <v>0.2135407</v>
      </c>
      <c r="AG36" t="n">
        <v>5.3e-06</v>
      </c>
      <c r="AH36" t="n">
        <v>9.262542399999999</v>
      </c>
      <c r="AI36" t="n">
        <v>2.2e-06</v>
      </c>
      <c r="AJ36" t="n">
        <v>0.4842401</v>
      </c>
      <c r="AK36" t="n">
        <v>2e-06</v>
      </c>
      <c r="AL36" t="n">
        <v>0.8752325</v>
      </c>
      <c r="AM36" t="n">
        <v>0.2574225</v>
      </c>
      <c r="AN36" t="n">
        <v>0.0100001</v>
      </c>
      <c r="AO36" t="n">
        <v>6.3039404</v>
      </c>
      <c r="AP36" t="n">
        <v>2.5675014</v>
      </c>
      <c r="AQ36" t="n">
        <v>0.0326643</v>
      </c>
      <c r="AR36" t="n">
        <v>0.0040167</v>
      </c>
      <c r="AS36" t="n">
        <v>10.8616537</v>
      </c>
      <c r="AT36" t="n">
        <v>0</v>
      </c>
      <c r="AU36" t="n">
        <v>0.3856435</v>
      </c>
      <c r="AV36" t="n">
        <v>6.9928137</v>
      </c>
    </row>
    <row r="37">
      <c r="B37" t="n">
        <v>2035</v>
      </c>
      <c r="C37" t="n">
        <v>0.0140141</v>
      </c>
      <c r="D37" t="n">
        <v>0.260888</v>
      </c>
      <c r="E37" t="n">
        <v>0</v>
      </c>
      <c r="F37" t="n">
        <v>1.4957882</v>
      </c>
      <c r="G37" t="n">
        <v>0.5359551</v>
      </c>
      <c r="H37" t="n">
        <v>0</v>
      </c>
      <c r="I37" t="n">
        <v>14.4234334</v>
      </c>
      <c r="J37" t="n">
        <v>2.2e-06</v>
      </c>
      <c r="K37" t="n">
        <v>0.3776651</v>
      </c>
      <c r="L37" t="n">
        <v>0</v>
      </c>
      <c r="M37" t="n">
        <v>0.7069332</v>
      </c>
      <c r="N37" t="n">
        <v>0.2705314</v>
      </c>
      <c r="O37" t="n">
        <v>0.0100001</v>
      </c>
      <c r="P37" t="n">
        <v>6.3881388</v>
      </c>
      <c r="Q37" t="n">
        <v>2.4205978</v>
      </c>
      <c r="R37" t="n">
        <v>0</v>
      </c>
      <c r="S37" t="n">
        <v>0.004248</v>
      </c>
      <c r="T37" t="n">
        <v>9.3654546</v>
      </c>
      <c r="U37" t="n">
        <v>0</v>
      </c>
      <c r="V37" t="n">
        <v>0.3521592</v>
      </c>
      <c r="W37" t="n">
        <v>5.8541337</v>
      </c>
      <c r="AA37" t="n">
        <v>2035</v>
      </c>
      <c r="AB37" t="n">
        <v>0.0139852</v>
      </c>
      <c r="AC37" t="n">
        <v>0.2179272</v>
      </c>
      <c r="AD37" t="n">
        <v>0.0011711</v>
      </c>
      <c r="AE37" t="n">
        <v>0.9806918</v>
      </c>
      <c r="AF37" t="n">
        <v>0.1167666</v>
      </c>
      <c r="AG37" t="n">
        <v>5.3e-06</v>
      </c>
      <c r="AH37" t="n">
        <v>2.509396</v>
      </c>
      <c r="AI37" t="n">
        <v>2.2e-06</v>
      </c>
      <c r="AJ37" t="n">
        <v>0.3952654</v>
      </c>
      <c r="AK37" t="n">
        <v>2e-06</v>
      </c>
      <c r="AL37" t="n">
        <v>0.8768667</v>
      </c>
      <c r="AM37" t="n">
        <v>0.3670395</v>
      </c>
      <c r="AN37" t="n">
        <v>0.0100001</v>
      </c>
      <c r="AO37" t="n">
        <v>6.4716118</v>
      </c>
      <c r="AP37" t="n">
        <v>3.1255091</v>
      </c>
      <c r="AQ37" t="n">
        <v>0</v>
      </c>
      <c r="AR37" t="n">
        <v>0.0043904</v>
      </c>
      <c r="AS37" t="n">
        <v>17.2458946</v>
      </c>
      <c r="AT37" t="n">
        <v>0</v>
      </c>
      <c r="AU37" t="n">
        <v>0.7793189</v>
      </c>
      <c r="AV37" t="n">
        <v>10.7877081</v>
      </c>
    </row>
    <row r="38">
      <c r="B38" t="n">
        <v>2040</v>
      </c>
      <c r="C38" t="n">
        <v>0.0118517</v>
      </c>
      <c r="D38" t="n">
        <v>0.2501421</v>
      </c>
      <c r="E38" t="n">
        <v>0</v>
      </c>
      <c r="F38" t="n">
        <v>0.8247236999999999</v>
      </c>
      <c r="G38" t="n">
        <v>0.545008</v>
      </c>
      <c r="H38" t="n">
        <v>0</v>
      </c>
      <c r="I38" t="n">
        <v>13.4873739</v>
      </c>
      <c r="J38" t="n">
        <v>2.2e-06</v>
      </c>
      <c r="K38" t="n">
        <v>0.1256906</v>
      </c>
      <c r="L38" t="n">
        <v>0</v>
      </c>
      <c r="M38" t="n">
        <v>0.6609767</v>
      </c>
      <c r="N38" t="n">
        <v>0.2835887</v>
      </c>
      <c r="O38" t="n">
        <v>0.0100001</v>
      </c>
      <c r="P38" t="n">
        <v>6.4458113</v>
      </c>
      <c r="Q38" t="n">
        <v>2.5760497</v>
      </c>
      <c r="R38" t="n">
        <v>0</v>
      </c>
      <c r="S38" t="n">
        <v>0.0043683</v>
      </c>
      <c r="T38" t="n">
        <v>11.7746941</v>
      </c>
      <c r="U38" t="n">
        <v>0</v>
      </c>
      <c r="V38" t="n">
        <v>0.4538127</v>
      </c>
      <c r="W38" t="n">
        <v>6.2285544</v>
      </c>
      <c r="AA38" t="n">
        <v>2040</v>
      </c>
      <c r="AB38" t="n">
        <v>0.0118254</v>
      </c>
      <c r="AC38" t="n">
        <v>0.2075696</v>
      </c>
      <c r="AD38" t="n">
        <v>0.0011682</v>
      </c>
      <c r="AE38" t="n">
        <v>0.4255321</v>
      </c>
      <c r="AF38" t="n">
        <v>0.0208926</v>
      </c>
      <c r="AG38" t="n">
        <v>5.3e-06</v>
      </c>
      <c r="AH38" t="n">
        <v>3.98e-05</v>
      </c>
      <c r="AI38" t="n">
        <v>2.2e-06</v>
      </c>
      <c r="AJ38" t="n">
        <v>0.1664857</v>
      </c>
      <c r="AK38" t="n">
        <v>2e-06</v>
      </c>
      <c r="AL38" t="n">
        <v>0.6226372</v>
      </c>
      <c r="AM38" t="n">
        <v>0.4591499</v>
      </c>
      <c r="AN38" t="n">
        <v>0.0100001</v>
      </c>
      <c r="AO38" t="n">
        <v>6.5434471</v>
      </c>
      <c r="AP38" t="n">
        <v>3.4968757</v>
      </c>
      <c r="AQ38" t="n">
        <v>0</v>
      </c>
      <c r="AR38" t="n">
        <v>0.0047687</v>
      </c>
      <c r="AS38" t="n">
        <v>21.5174738</v>
      </c>
      <c r="AT38" t="n">
        <v>0</v>
      </c>
      <c r="AU38" t="n">
        <v>1.1465895</v>
      </c>
      <c r="AV38" t="n">
        <v>13.0523772</v>
      </c>
    </row>
    <row r="39">
      <c r="B39" t="n">
        <v>2045</v>
      </c>
      <c r="C39" t="n">
        <v>0.008675</v>
      </c>
      <c r="D39" t="n">
        <v>0.2317796</v>
      </c>
      <c r="E39" t="n">
        <v>0</v>
      </c>
      <c r="F39" t="n">
        <v>0.317601</v>
      </c>
      <c r="G39" t="n">
        <v>0.5339043</v>
      </c>
      <c r="H39" t="n">
        <v>0</v>
      </c>
      <c r="I39" t="n">
        <v>12.0708917</v>
      </c>
      <c r="J39" t="n">
        <v>2.2e-06</v>
      </c>
      <c r="K39" t="n">
        <v>0.0008203</v>
      </c>
      <c r="L39" t="n">
        <v>0</v>
      </c>
      <c r="M39" t="n">
        <v>0.4066221</v>
      </c>
      <c r="N39" t="n">
        <v>0.2811018</v>
      </c>
      <c r="O39" t="n">
        <v>0.0100001</v>
      </c>
      <c r="P39" t="n">
        <v>6.4594331</v>
      </c>
      <c r="Q39" t="n">
        <v>2.63497</v>
      </c>
      <c r="R39" t="n">
        <v>0</v>
      </c>
      <c r="S39" t="n">
        <v>0.0043173</v>
      </c>
      <c r="T39" t="n">
        <v>13.3869764</v>
      </c>
      <c r="U39" t="n">
        <v>0</v>
      </c>
      <c r="V39" t="n">
        <v>0.5577565</v>
      </c>
      <c r="W39" t="n">
        <v>6.2678398</v>
      </c>
      <c r="AA39" t="n">
        <v>2045</v>
      </c>
      <c r="AB39" t="n">
        <v>0.0086526</v>
      </c>
      <c r="AC39" t="n">
        <v>0.1901655</v>
      </c>
      <c r="AD39" t="n">
        <v>0.0011575</v>
      </c>
      <c r="AE39" t="n">
        <v>0.0583684</v>
      </c>
      <c r="AF39" t="n">
        <v>1.04e-05</v>
      </c>
      <c r="AG39" t="n">
        <v>5.2e-06</v>
      </c>
      <c r="AH39" t="n">
        <v>3.54e-05</v>
      </c>
      <c r="AI39" t="n">
        <v>2.2e-06</v>
      </c>
      <c r="AJ39" t="n">
        <v>0.000164</v>
      </c>
      <c r="AK39" t="n">
        <v>1.9e-06</v>
      </c>
      <c r="AL39" t="n">
        <v>0.3731166</v>
      </c>
      <c r="AM39" t="n">
        <v>0.5290777</v>
      </c>
      <c r="AN39" t="n">
        <v>0.0100001</v>
      </c>
      <c r="AO39" t="n">
        <v>6.5605265</v>
      </c>
      <c r="AP39" t="n">
        <v>3.6790821</v>
      </c>
      <c r="AQ39" t="n">
        <v>0</v>
      </c>
      <c r="AR39" t="n">
        <v>0.0051425</v>
      </c>
      <c r="AS39" t="n">
        <v>23.8787314</v>
      </c>
      <c r="AT39" t="n">
        <v>0</v>
      </c>
      <c r="AU39" t="n">
        <v>1.5499471</v>
      </c>
      <c r="AV39" t="n">
        <v>14.5810392</v>
      </c>
    </row>
    <row r="40">
      <c r="B40" t="n">
        <v>2050</v>
      </c>
      <c r="C40" t="n">
        <v>0.0047845</v>
      </c>
      <c r="D40" t="n">
        <v>0.2039582</v>
      </c>
      <c r="E40" t="n">
        <v>0</v>
      </c>
      <c r="F40" t="n">
        <v>0.0428352</v>
      </c>
      <c r="G40" t="n">
        <v>0.5121236</v>
      </c>
      <c r="H40" t="n">
        <v>0</v>
      </c>
      <c r="I40" t="n">
        <v>10.0682833</v>
      </c>
      <c r="J40" t="n">
        <v>2.2e-06</v>
      </c>
      <c r="K40" t="n">
        <v>0.0006103</v>
      </c>
      <c r="L40" t="n">
        <v>0</v>
      </c>
      <c r="M40" t="n">
        <v>0.2943312</v>
      </c>
      <c r="N40" t="n">
        <v>0.2687329</v>
      </c>
      <c r="O40" t="n">
        <v>0.0100001</v>
      </c>
      <c r="P40" t="n">
        <v>6.4491541</v>
      </c>
      <c r="Q40" t="n">
        <v>2.6180637</v>
      </c>
      <c r="R40" t="n">
        <v>0</v>
      </c>
      <c r="S40" t="n">
        <v>0.0041466</v>
      </c>
      <c r="T40" t="n">
        <v>14.1505843</v>
      </c>
      <c r="U40" t="n">
        <v>0</v>
      </c>
      <c r="V40" t="n">
        <v>0.6721638</v>
      </c>
      <c r="W40" t="n">
        <v>6.1666767</v>
      </c>
      <c r="AA40" t="n">
        <v>2050</v>
      </c>
      <c r="AB40" t="n">
        <v>0.004768</v>
      </c>
      <c r="AC40" t="n">
        <v>0.1642654</v>
      </c>
      <c r="AD40" t="n">
        <v>0.0011313</v>
      </c>
      <c r="AE40" t="n">
        <v>0.0004923</v>
      </c>
      <c r="AF40" t="n">
        <v>9.799999999999999e-06</v>
      </c>
      <c r="AG40" t="n">
        <v>5.1e-06</v>
      </c>
      <c r="AH40" t="n">
        <v>2.91e-05</v>
      </c>
      <c r="AI40" t="n">
        <v>2.2e-06</v>
      </c>
      <c r="AJ40" t="n">
        <v>0.0001158</v>
      </c>
      <c r="AK40" t="n">
        <v>1.9e-06</v>
      </c>
      <c r="AL40" t="n">
        <v>0.1548817</v>
      </c>
      <c r="AM40" t="n">
        <v>0.5170156</v>
      </c>
      <c r="AN40" t="n">
        <v>0.0100001</v>
      </c>
      <c r="AO40" t="n">
        <v>6.5501891</v>
      </c>
      <c r="AP40" t="n">
        <v>3.7181075</v>
      </c>
      <c r="AQ40" t="n">
        <v>0</v>
      </c>
      <c r="AR40" t="n">
        <v>0.0053808</v>
      </c>
      <c r="AS40" t="n">
        <v>25.1922885</v>
      </c>
      <c r="AT40" t="n">
        <v>0.0477335</v>
      </c>
      <c r="AU40" t="n">
        <v>1.9987819</v>
      </c>
      <c r="AV40" t="n">
        <v>15.4426578</v>
      </c>
    </row>
    <row r="41">
      <c r="B41" t="n">
        <v>2055</v>
      </c>
      <c r="C41" t="n">
        <v>0.0015196</v>
      </c>
      <c r="D41" t="n">
        <v>0.1654346</v>
      </c>
      <c r="E41" t="n">
        <v>0</v>
      </c>
      <c r="F41" t="n">
        <v>0.0009008</v>
      </c>
      <c r="G41" t="n">
        <v>0.4739181</v>
      </c>
      <c r="H41" t="n">
        <v>0</v>
      </c>
      <c r="I41" t="n">
        <v>7.5153967</v>
      </c>
      <c r="J41" t="n">
        <v>2.2e-06</v>
      </c>
      <c r="K41" t="n">
        <v>0.0003846</v>
      </c>
      <c r="L41" t="n">
        <v>0</v>
      </c>
      <c r="M41" t="n">
        <v>0.1768775</v>
      </c>
      <c r="N41" t="n">
        <v>0.2472625</v>
      </c>
      <c r="O41" t="n">
        <v>0.0100001</v>
      </c>
      <c r="P41" t="n">
        <v>6.4262775</v>
      </c>
      <c r="Q41" t="n">
        <v>2.5345116</v>
      </c>
      <c r="R41" t="n">
        <v>0</v>
      </c>
      <c r="S41" t="n">
        <v>0.0038601</v>
      </c>
      <c r="T41" t="n">
        <v>14.0289313</v>
      </c>
      <c r="U41" t="n">
        <v>0</v>
      </c>
      <c r="V41" t="n">
        <v>0.8312765</v>
      </c>
      <c r="W41" t="n">
        <v>6.1848747</v>
      </c>
      <c r="AA41" t="n">
        <v>2055</v>
      </c>
      <c r="AB41" t="n">
        <v>0.0015118</v>
      </c>
      <c r="AC41" t="n">
        <v>0.1291223</v>
      </c>
      <c r="AD41" t="n">
        <v>0.0010789</v>
      </c>
      <c r="AE41" t="n">
        <v>0.0001133</v>
      </c>
      <c r="AF41" t="n">
        <v>8.7e-06</v>
      </c>
      <c r="AG41" t="n">
        <v>4.8e-06</v>
      </c>
      <c r="AH41" t="n">
        <v>2.12e-05</v>
      </c>
      <c r="AI41" t="n">
        <v>2.2e-06</v>
      </c>
      <c r="AJ41" t="n">
        <v>6.669999999999999e-05</v>
      </c>
      <c r="AK41" t="n">
        <v>1.9e-06</v>
      </c>
      <c r="AL41" t="n">
        <v>0.0132551</v>
      </c>
      <c r="AM41" t="n">
        <v>0.4701331</v>
      </c>
      <c r="AN41" t="n">
        <v>0.0100001</v>
      </c>
      <c r="AO41" t="n">
        <v>6.5268271</v>
      </c>
      <c r="AP41" t="n">
        <v>3.6464921</v>
      </c>
      <c r="AQ41" t="n">
        <v>0</v>
      </c>
      <c r="AR41" t="n">
        <v>0.0055095</v>
      </c>
      <c r="AS41" t="n">
        <v>25.7997083</v>
      </c>
      <c r="AT41" t="n">
        <v>0.1086411</v>
      </c>
      <c r="AU41" t="n">
        <v>2.5505762</v>
      </c>
      <c r="AV41" t="n">
        <v>15.8316052</v>
      </c>
    </row>
    <row r="42">
      <c r="B42" t="n">
        <v>2060</v>
      </c>
      <c r="C42" t="n">
        <v>1.9e-06</v>
      </c>
      <c r="D42" t="n">
        <v>0.1150085</v>
      </c>
      <c r="E42" t="n">
        <v>0</v>
      </c>
      <c r="F42" t="n">
        <v>0.0001538</v>
      </c>
      <c r="G42" t="n">
        <v>0.2266995</v>
      </c>
      <c r="H42" t="n">
        <v>0</v>
      </c>
      <c r="I42" t="n">
        <v>4.6345761</v>
      </c>
      <c r="J42" t="n">
        <v>2.4e-06</v>
      </c>
      <c r="K42" t="n">
        <v>0.0001792</v>
      </c>
      <c r="L42" t="n">
        <v>0</v>
      </c>
      <c r="M42" t="n">
        <v>0.0333987</v>
      </c>
      <c r="N42" t="n">
        <v>0.2283904</v>
      </c>
      <c r="O42" t="n">
        <v>0.0100001</v>
      </c>
      <c r="P42" t="n">
        <v>6.3980968</v>
      </c>
      <c r="Q42" t="n">
        <v>2.3962401</v>
      </c>
      <c r="R42" t="n">
        <v>0</v>
      </c>
      <c r="S42" t="n">
        <v>0.0036002</v>
      </c>
      <c r="T42" t="n">
        <v>13.936934</v>
      </c>
      <c r="U42" t="n">
        <v>0</v>
      </c>
      <c r="V42" t="n">
        <v>1.0738461</v>
      </c>
      <c r="W42" t="n">
        <v>6.9449798</v>
      </c>
      <c r="AA42" t="n">
        <v>2060</v>
      </c>
      <c r="AB42" t="n">
        <v>1.9e-06</v>
      </c>
      <c r="AC42" t="n">
        <v>0.0841393</v>
      </c>
      <c r="AD42" t="n">
        <v>0.0009867000000000001</v>
      </c>
      <c r="AE42" t="n">
        <v>1.91e-05</v>
      </c>
      <c r="AF42" t="n">
        <v>7e-06</v>
      </c>
      <c r="AG42" t="n">
        <v>4.2e-06</v>
      </c>
      <c r="AH42" t="n">
        <v>1.25e-05</v>
      </c>
      <c r="AI42" t="n">
        <v>2.4e-06</v>
      </c>
      <c r="AJ42" t="n">
        <v>2.67e-05</v>
      </c>
      <c r="AK42" t="n">
        <v>1.9e-06</v>
      </c>
      <c r="AL42" t="n">
        <v>0.0002514</v>
      </c>
      <c r="AM42" t="n">
        <v>0.3966931</v>
      </c>
      <c r="AN42" t="n">
        <v>0.0100001</v>
      </c>
      <c r="AO42" t="n">
        <v>6.4985868</v>
      </c>
      <c r="AP42" t="n">
        <v>3.5026906</v>
      </c>
      <c r="AQ42" t="n">
        <v>0</v>
      </c>
      <c r="AR42" t="n">
        <v>0.0058541</v>
      </c>
      <c r="AS42" t="n">
        <v>27.3425337</v>
      </c>
      <c r="AT42" t="n">
        <v>0.2196965</v>
      </c>
      <c r="AU42" t="n">
        <v>3.4061931</v>
      </c>
      <c r="AV42" t="n">
        <v>17.0733263</v>
      </c>
    </row>
    <row r="43">
      <c r="B43" t="n">
        <v>2070</v>
      </c>
      <c r="C43" t="n">
        <v>1.9e-06</v>
      </c>
      <c r="D43" t="n">
        <v>0.0108621</v>
      </c>
      <c r="E43" t="n">
        <v>0</v>
      </c>
      <c r="F43" t="n">
        <v>1.9e-06</v>
      </c>
      <c r="G43" t="n">
        <v>0.1135587</v>
      </c>
      <c r="H43" t="n">
        <v>0</v>
      </c>
      <c r="I43" t="n">
        <v>0.7976298000000001</v>
      </c>
      <c r="J43" t="n">
        <v>2.2e-06</v>
      </c>
      <c r="K43" t="n">
        <v>1.6e-06</v>
      </c>
      <c r="L43" t="n">
        <v>0</v>
      </c>
      <c r="M43" t="n">
        <v>1.7e-06</v>
      </c>
      <c r="N43" t="n">
        <v>0.2345476</v>
      </c>
      <c r="O43" t="n">
        <v>0.0100001</v>
      </c>
      <c r="P43" t="n">
        <v>6.331719</v>
      </c>
      <c r="Q43" t="n">
        <v>1.8743896</v>
      </c>
      <c r="R43" t="n">
        <v>0</v>
      </c>
      <c r="S43" t="n">
        <v>0.0031188</v>
      </c>
      <c r="T43" t="n">
        <v>12.49596</v>
      </c>
      <c r="U43" t="n">
        <v>0</v>
      </c>
      <c r="V43" t="n">
        <v>1.437516</v>
      </c>
      <c r="W43" t="n">
        <v>7.8787958</v>
      </c>
      <c r="AA43" t="n">
        <v>2070</v>
      </c>
      <c r="AB43" t="n">
        <v>1.9e-06</v>
      </c>
      <c r="AC43" t="n">
        <v>2e-06</v>
      </c>
      <c r="AD43" t="n">
        <v>0.0006149</v>
      </c>
      <c r="AE43" t="n">
        <v>1.9e-06</v>
      </c>
      <c r="AF43" t="n">
        <v>2e-06</v>
      </c>
      <c r="AG43" t="n">
        <v>2.2e-06</v>
      </c>
      <c r="AH43" t="n">
        <v>1.6e-06</v>
      </c>
      <c r="AI43" t="n">
        <v>2.2e-06</v>
      </c>
      <c r="AJ43" t="n">
        <v>1.6e-06</v>
      </c>
      <c r="AK43" t="n">
        <v>1.9e-06</v>
      </c>
      <c r="AL43" t="n">
        <v>1.7e-06</v>
      </c>
      <c r="AM43" t="n">
        <v>0.1837463</v>
      </c>
      <c r="AN43" t="n">
        <v>0.0100001</v>
      </c>
      <c r="AO43" t="n">
        <v>6.4319638</v>
      </c>
      <c r="AP43" t="n">
        <v>2.8736977</v>
      </c>
      <c r="AQ43" t="n">
        <v>0</v>
      </c>
      <c r="AR43" t="n">
        <v>0.00586</v>
      </c>
      <c r="AS43" t="n">
        <v>27.1732474</v>
      </c>
      <c r="AT43" t="n">
        <v>0.4284545</v>
      </c>
      <c r="AU43" t="n">
        <v>4.2321755</v>
      </c>
      <c r="AV43" t="n">
        <v>17.2597867</v>
      </c>
    </row>
    <row r="44">
      <c r="B44" t="n">
        <v>2080</v>
      </c>
      <c r="C44" t="n">
        <v>1.8e-06</v>
      </c>
      <c r="D44" t="n">
        <v>0</v>
      </c>
      <c r="E44" t="n">
        <v>0</v>
      </c>
      <c r="F44" t="n">
        <v>0</v>
      </c>
      <c r="G44" t="n">
        <v>0.0153553</v>
      </c>
      <c r="H44" t="n">
        <v>0</v>
      </c>
      <c r="I44" t="n">
        <v>0.0028673</v>
      </c>
      <c r="J44" t="n">
        <v>2.3e-06</v>
      </c>
      <c r="K44" t="n">
        <v>0</v>
      </c>
      <c r="L44" t="n">
        <v>0</v>
      </c>
      <c r="M44" t="n">
        <v>1.7e-06</v>
      </c>
      <c r="N44" t="n">
        <v>0.2605733</v>
      </c>
      <c r="O44" t="n">
        <v>0.0100001</v>
      </c>
      <c r="P44" t="n">
        <v>6.24686</v>
      </c>
      <c r="Q44" t="n">
        <v>1.0706336</v>
      </c>
      <c r="R44" t="n">
        <v>0</v>
      </c>
      <c r="S44" t="n">
        <v>0.0030588</v>
      </c>
      <c r="T44" t="n">
        <v>12.7719115</v>
      </c>
      <c r="U44" t="n">
        <v>0</v>
      </c>
      <c r="V44" t="n">
        <v>1.6228153</v>
      </c>
      <c r="W44" t="n">
        <v>8.584235</v>
      </c>
      <c r="AA44" t="n">
        <v>2080</v>
      </c>
      <c r="AB44" t="n">
        <v>1.8e-06</v>
      </c>
      <c r="AC44" t="n">
        <v>2e-06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2.3e-06</v>
      </c>
      <c r="AJ44" t="n">
        <v>0</v>
      </c>
      <c r="AK44" t="n">
        <v>1.8e-06</v>
      </c>
      <c r="AL44" t="n">
        <v>0</v>
      </c>
      <c r="AM44" t="n">
        <v>0.0206212</v>
      </c>
      <c r="AN44" t="n">
        <v>0.0100001</v>
      </c>
      <c r="AO44" t="n">
        <v>6.3465904</v>
      </c>
      <c r="AP44" t="n">
        <v>1.8401589</v>
      </c>
      <c r="AQ44" t="n">
        <v>0</v>
      </c>
      <c r="AR44" t="n">
        <v>0.005743</v>
      </c>
      <c r="AS44" t="n">
        <v>27.4789748</v>
      </c>
      <c r="AT44" t="n">
        <v>0.6141185</v>
      </c>
      <c r="AU44" t="n">
        <v>4.1268025</v>
      </c>
      <c r="AV44" t="n">
        <v>16.9867161</v>
      </c>
    </row>
    <row r="45">
      <c r="B45" t="n">
        <v>2090</v>
      </c>
      <c r="C45" t="n">
        <v>1.6e-06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2.2e-06</v>
      </c>
      <c r="K45" t="n">
        <v>0</v>
      </c>
      <c r="L45" t="n">
        <v>0</v>
      </c>
      <c r="M45" t="n">
        <v>0</v>
      </c>
      <c r="N45" t="n">
        <v>0.2410571</v>
      </c>
      <c r="O45" t="n">
        <v>0.0100001</v>
      </c>
      <c r="P45" t="n">
        <v>6.1555711</v>
      </c>
      <c r="Q45" t="n">
        <v>0.4448848</v>
      </c>
      <c r="R45" t="n">
        <v>0</v>
      </c>
      <c r="S45" t="n">
        <v>0.0028531</v>
      </c>
      <c r="T45" t="n">
        <v>11.7255716</v>
      </c>
      <c r="U45" t="n">
        <v>0</v>
      </c>
      <c r="V45" t="n">
        <v>1.6732182</v>
      </c>
      <c r="W45" t="n">
        <v>8.277865200000001</v>
      </c>
      <c r="AA45" t="n">
        <v>2090</v>
      </c>
      <c r="AB45" t="n">
        <v>1.6e-06</v>
      </c>
      <c r="AC45" t="n">
        <v>2e-06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2.2e-06</v>
      </c>
      <c r="AJ45" t="n">
        <v>0</v>
      </c>
      <c r="AK45" t="n">
        <v>1.5e-06</v>
      </c>
      <c r="AL45" t="n">
        <v>0</v>
      </c>
      <c r="AM45" t="n">
        <v>8.110000000000001e-05</v>
      </c>
      <c r="AN45" t="n">
        <v>0.0054737</v>
      </c>
      <c r="AO45" t="n">
        <v>6.2438209</v>
      </c>
      <c r="AP45" t="n">
        <v>0.8536214</v>
      </c>
      <c r="AQ45" t="n">
        <v>0</v>
      </c>
      <c r="AR45" t="n">
        <v>0.0050749</v>
      </c>
      <c r="AS45" t="n">
        <v>24.273862</v>
      </c>
      <c r="AT45" t="n">
        <v>0.5646112</v>
      </c>
      <c r="AU45" t="n">
        <v>3.5524612</v>
      </c>
      <c r="AV45" t="n">
        <v>15.2504337</v>
      </c>
    </row>
    <row r="46">
      <c r="B46" t="n">
        <v>2100</v>
      </c>
      <c r="C46" t="n">
        <v>1e-06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1.4e-06</v>
      </c>
      <c r="K46" t="n">
        <v>0</v>
      </c>
      <c r="L46" t="n">
        <v>0</v>
      </c>
      <c r="M46" t="n">
        <v>0</v>
      </c>
      <c r="N46" t="n">
        <v>0.1741599</v>
      </c>
      <c r="O46" t="n">
        <v>0.0100001</v>
      </c>
      <c r="P46" t="n">
        <v>5.9047011</v>
      </c>
      <c r="Q46" t="n">
        <v>0.1289058</v>
      </c>
      <c r="R46" t="n">
        <v>0</v>
      </c>
      <c r="S46" t="n">
        <v>0.0026537</v>
      </c>
      <c r="T46" t="n">
        <v>10.9711108</v>
      </c>
      <c r="U46" t="n">
        <v>0.0504252</v>
      </c>
      <c r="V46" t="n">
        <v>1.7070116</v>
      </c>
      <c r="W46" t="n">
        <v>7.5877678</v>
      </c>
      <c r="AA46" t="n">
        <v>2100</v>
      </c>
      <c r="AB46" t="n">
        <v>1e-06</v>
      </c>
      <c r="AC46" t="n">
        <v>1.7e-06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1.4e-06</v>
      </c>
      <c r="AJ46" t="n">
        <v>0</v>
      </c>
      <c r="AK46" t="n">
        <v>0</v>
      </c>
      <c r="AL46" t="n">
        <v>0</v>
      </c>
      <c r="AM46" t="n">
        <v>0</v>
      </c>
      <c r="AN46" t="n">
        <v>0.0100001</v>
      </c>
      <c r="AO46" t="n">
        <v>5.9938321</v>
      </c>
      <c r="AP46" t="n">
        <v>0.2529942</v>
      </c>
      <c r="AQ46" t="n">
        <v>0</v>
      </c>
      <c r="AR46" t="n">
        <v>0.0044067</v>
      </c>
      <c r="AS46" t="n">
        <v>21.0505387</v>
      </c>
      <c r="AT46" t="n">
        <v>0.4852116</v>
      </c>
      <c r="AU46" t="n">
        <v>3.2619333</v>
      </c>
      <c r="AV46" t="n">
        <v>13.0085563</v>
      </c>
    </row>
    <row r="49">
      <c r="A49" t="inlineStr">
        <is>
          <t>EUR</t>
        </is>
      </c>
      <c r="Z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Coal PC CCS</t>
        </is>
      </c>
      <c r="K52" t="inlineStr">
        <is>
          <t>Gas CC</t>
        </is>
      </c>
      <c r="L52" t="inlineStr">
        <is>
          <t>Gas CC CCS</t>
        </is>
      </c>
      <c r="M52" t="inlineStr">
        <is>
          <t>Gas CHP</t>
        </is>
      </c>
      <c r="N52" t="inlineStr">
        <is>
          <t>Gas ST</t>
        </is>
      </c>
      <c r="O52" t="inlineStr">
        <is>
          <t>Geothermal</t>
        </is>
      </c>
      <c r="P52" t="inlineStr">
        <is>
          <t>Hydro</t>
        </is>
      </c>
      <c r="Q52" t="inlineStr">
        <is>
          <t>Nuclear</t>
        </is>
      </c>
      <c r="R52" t="inlineStr">
        <is>
          <t>Oil ST</t>
        </is>
      </c>
      <c r="S52" t="inlineStr">
        <is>
          <t>Solar CSP</t>
        </is>
      </c>
      <c r="T52" t="inlineStr">
        <is>
          <t>Solar PV Centralized</t>
        </is>
      </c>
      <c r="U52" t="inlineStr">
        <is>
          <t>Storage, Hydrogen</t>
        </is>
      </c>
      <c r="V52" t="inlineStr">
        <is>
          <t>Wind Offshore</t>
        </is>
      </c>
      <c r="W52" t="inlineStr">
        <is>
          <t>Wind Onshore</t>
        </is>
      </c>
      <c r="AB52" t="inlineStr">
        <is>
          <t>Biomass CHP</t>
        </is>
      </c>
      <c r="AC52" t="inlineStr">
        <is>
          <t>Biomass IGCC</t>
        </is>
      </c>
      <c r="AD52" t="inlineStr">
        <is>
          <t>Biomass IGCC CCS</t>
        </is>
      </c>
      <c r="AE52" t="inlineStr">
        <is>
          <t>Coal CHP</t>
        </is>
      </c>
      <c r="AF52" t="inlineStr">
        <is>
          <t>Coal IGCC</t>
        </is>
      </c>
      <c r="AG52" t="inlineStr">
        <is>
          <t>Coal IGCC CCS</t>
        </is>
      </c>
      <c r="AH52" t="inlineStr">
        <is>
          <t>Coal PC</t>
        </is>
      </c>
      <c r="AI52" t="inlineStr">
        <is>
          <t>Coal PC CCS</t>
        </is>
      </c>
      <c r="AJ52" t="inlineStr">
        <is>
          <t>Gas CC</t>
        </is>
      </c>
      <c r="AK52" t="inlineStr">
        <is>
          <t>Gas CC CCS</t>
        </is>
      </c>
      <c r="AL52" t="inlineStr">
        <is>
          <t>Gas CHP</t>
        </is>
      </c>
      <c r="AM52" t="inlineStr">
        <is>
          <t>Gas ST</t>
        </is>
      </c>
      <c r="AN52" t="inlineStr">
        <is>
          <t>Geothermal</t>
        </is>
      </c>
      <c r="AO52" t="inlineStr">
        <is>
          <t>Hydro</t>
        </is>
      </c>
      <c r="AP52" t="inlineStr">
        <is>
          <t>Nuclear</t>
        </is>
      </c>
      <c r="AQ52" t="inlineStr">
        <is>
          <t>Oil ST</t>
        </is>
      </c>
      <c r="AR52" t="inlineStr">
        <is>
          <t>Solar CSP</t>
        </is>
      </c>
      <c r="AS52" t="inlineStr">
        <is>
          <t>Solar PV Centralized</t>
        </is>
      </c>
      <c r="AT52" t="inlineStr">
        <is>
          <t>Storage, Hydrogen</t>
        </is>
      </c>
      <c r="AU52" t="inlineStr">
        <is>
          <t>Wind Offshore</t>
        </is>
      </c>
      <c r="AV52" t="inlineStr">
        <is>
          <t>Wind Onshore</t>
        </is>
      </c>
    </row>
    <row r="53">
      <c r="B53" t="n">
        <v>2005</v>
      </c>
      <c r="C53" t="n">
        <v>0.149598</v>
      </c>
      <c r="D53" t="n">
        <v>0.1713317</v>
      </c>
      <c r="E53" t="n">
        <v>0</v>
      </c>
      <c r="F53" t="n">
        <v>0.9179882</v>
      </c>
      <c r="G53" t="n">
        <v>0</v>
      </c>
      <c r="H53" t="n">
        <v>0</v>
      </c>
      <c r="I53" t="n">
        <v>2.8298282</v>
      </c>
      <c r="J53" t="n">
        <v>0</v>
      </c>
      <c r="K53" t="n">
        <v>1.4868482</v>
      </c>
      <c r="L53" t="n">
        <v>0</v>
      </c>
      <c r="M53" t="n">
        <v>0.8806213000000001</v>
      </c>
      <c r="N53" t="n">
        <v>0.1652054</v>
      </c>
      <c r="O53" t="n">
        <v>0.0204983</v>
      </c>
      <c r="P53" t="n">
        <v>1.1897968</v>
      </c>
      <c r="Q53" t="n">
        <v>3.7891966</v>
      </c>
      <c r="R53" t="n">
        <v>0.4066808</v>
      </c>
      <c r="S53" t="n">
        <v>0</v>
      </c>
      <c r="T53" t="n">
        <v>0.0055669</v>
      </c>
      <c r="U53" t="n">
        <v>0</v>
      </c>
      <c r="V53" t="n">
        <v>0</v>
      </c>
      <c r="W53" t="n">
        <v>0.2696454</v>
      </c>
      <c r="AA53" t="n">
        <v>2005</v>
      </c>
      <c r="AB53" t="n">
        <v>0.149598</v>
      </c>
      <c r="AC53" t="n">
        <v>0.1713317</v>
      </c>
      <c r="AD53" t="n">
        <v>0</v>
      </c>
      <c r="AE53" t="n">
        <v>0.9179882</v>
      </c>
      <c r="AF53" t="n">
        <v>0</v>
      </c>
      <c r="AG53" t="n">
        <v>0</v>
      </c>
      <c r="AH53" t="n">
        <v>2.8298282</v>
      </c>
      <c r="AI53" t="n">
        <v>0</v>
      </c>
      <c r="AJ53" t="n">
        <v>1.4868482</v>
      </c>
      <c r="AK53" t="n">
        <v>0</v>
      </c>
      <c r="AL53" t="n">
        <v>0.8806213000000001</v>
      </c>
      <c r="AM53" t="n">
        <v>0.1652054</v>
      </c>
      <c r="AN53" t="n">
        <v>0.0204983</v>
      </c>
      <c r="AO53" t="n">
        <v>1.1897968</v>
      </c>
      <c r="AP53" t="n">
        <v>3.7891966</v>
      </c>
      <c r="AQ53" t="n">
        <v>0.4066808</v>
      </c>
      <c r="AR53" t="n">
        <v>0</v>
      </c>
      <c r="AS53" t="n">
        <v>0.0055669</v>
      </c>
      <c r="AT53" t="n">
        <v>0</v>
      </c>
      <c r="AU53" t="n">
        <v>0</v>
      </c>
      <c r="AV53" t="n">
        <v>0.2696454</v>
      </c>
    </row>
    <row r="54">
      <c r="B54" t="n">
        <v>2010</v>
      </c>
      <c r="C54" t="n">
        <v>0.237387</v>
      </c>
      <c r="D54" t="n">
        <v>0.1710099</v>
      </c>
      <c r="E54" t="n">
        <v>0</v>
      </c>
      <c r="F54" t="n">
        <v>0.8581833</v>
      </c>
      <c r="G54" t="n">
        <v>0</v>
      </c>
      <c r="H54" t="n">
        <v>0</v>
      </c>
      <c r="I54" t="n">
        <v>2.2388047</v>
      </c>
      <c r="J54" t="n">
        <v>0</v>
      </c>
      <c r="K54" t="n">
        <v>2.3081857</v>
      </c>
      <c r="L54" t="n">
        <v>0</v>
      </c>
      <c r="M54" t="n">
        <v>0.4902734</v>
      </c>
      <c r="N54" t="n">
        <v>0.0729455</v>
      </c>
      <c r="O54" t="n">
        <v>0.035894</v>
      </c>
      <c r="P54" t="n">
        <v>1.2730429</v>
      </c>
      <c r="Q54" t="n">
        <v>3.308019</v>
      </c>
      <c r="R54" t="n">
        <v>0.3163352</v>
      </c>
      <c r="S54" t="n">
        <v>0.0120365</v>
      </c>
      <c r="T54" t="n">
        <v>0.2005394</v>
      </c>
      <c r="U54" t="n">
        <v>0</v>
      </c>
      <c r="V54" t="n">
        <v>0.0887627</v>
      </c>
      <c r="W54" t="n">
        <v>0.9845557</v>
      </c>
      <c r="AA54" t="n">
        <v>2010</v>
      </c>
      <c r="AB54" t="n">
        <v>0.2443155</v>
      </c>
      <c r="AC54" t="n">
        <v>0.1707084</v>
      </c>
      <c r="AD54" t="n">
        <v>0</v>
      </c>
      <c r="AE54" t="n">
        <v>0.8380057</v>
      </c>
      <c r="AF54" t="n">
        <v>0</v>
      </c>
      <c r="AG54" t="n">
        <v>0</v>
      </c>
      <c r="AH54" t="n">
        <v>2.2315643</v>
      </c>
      <c r="AI54" t="n">
        <v>0</v>
      </c>
      <c r="AJ54" t="n">
        <v>2.3267397</v>
      </c>
      <c r="AK54" t="n">
        <v>0</v>
      </c>
      <c r="AL54" t="n">
        <v>0.5009624</v>
      </c>
      <c r="AM54" t="n">
        <v>0.0730707</v>
      </c>
      <c r="AN54" t="n">
        <v>0.0367657</v>
      </c>
      <c r="AO54" t="n">
        <v>1.2717233</v>
      </c>
      <c r="AP54" t="n">
        <v>3.308019</v>
      </c>
      <c r="AQ54" t="n">
        <v>0.3163352</v>
      </c>
      <c r="AR54" t="n">
        <v>0.0120434</v>
      </c>
      <c r="AS54" t="n">
        <v>0.2021225</v>
      </c>
      <c r="AT54" t="n">
        <v>0</v>
      </c>
      <c r="AU54" t="n">
        <v>0.08879529999999999</v>
      </c>
      <c r="AV54" t="n">
        <v>0.9488068</v>
      </c>
    </row>
    <row r="55">
      <c r="B55" t="n">
        <v>2015</v>
      </c>
      <c r="C55" t="n">
        <v>0.3359753</v>
      </c>
      <c r="D55" t="n">
        <v>0.2089903</v>
      </c>
      <c r="E55" t="n">
        <v>0</v>
      </c>
      <c r="F55" t="n">
        <v>0.7433165</v>
      </c>
      <c r="G55" t="n">
        <v>0</v>
      </c>
      <c r="H55" t="n">
        <v>0</v>
      </c>
      <c r="I55" t="n">
        <v>1.9732858</v>
      </c>
      <c r="J55" t="n">
        <v>0</v>
      </c>
      <c r="K55" t="n">
        <v>1.987599</v>
      </c>
      <c r="L55" t="n">
        <v>0</v>
      </c>
      <c r="M55" t="n">
        <v>0.3231226</v>
      </c>
      <c r="N55" t="n">
        <v>0.0782429</v>
      </c>
      <c r="O55" t="n">
        <v>0.1190008</v>
      </c>
      <c r="P55" t="n">
        <v>1.2183801</v>
      </c>
      <c r="Q55" t="n">
        <v>3.2085215</v>
      </c>
      <c r="R55" t="n">
        <v>0.2374494</v>
      </c>
      <c r="S55" t="n">
        <v>0.0232594</v>
      </c>
      <c r="T55" t="n">
        <v>0.3682419</v>
      </c>
      <c r="U55" t="n">
        <v>0</v>
      </c>
      <c r="V55" t="n">
        <v>0.1394645</v>
      </c>
      <c r="W55" t="n">
        <v>0.9796952</v>
      </c>
      <c r="AA55" t="n">
        <v>2015</v>
      </c>
      <c r="AB55" t="n">
        <v>0.3570592</v>
      </c>
      <c r="AC55" t="n">
        <v>0.1877176</v>
      </c>
      <c r="AD55" t="n">
        <v>0</v>
      </c>
      <c r="AE55" t="n">
        <v>0.7231467</v>
      </c>
      <c r="AF55" t="n">
        <v>0</v>
      </c>
      <c r="AG55" t="n">
        <v>0</v>
      </c>
      <c r="AH55" t="n">
        <v>1.9657697</v>
      </c>
      <c r="AI55" t="n">
        <v>0</v>
      </c>
      <c r="AJ55" t="n">
        <v>1.987599</v>
      </c>
      <c r="AK55" t="n">
        <v>0</v>
      </c>
      <c r="AL55" t="n">
        <v>0.331201</v>
      </c>
      <c r="AM55" t="n">
        <v>0.0782429</v>
      </c>
      <c r="AN55" t="n">
        <v>0.1190008</v>
      </c>
      <c r="AO55" t="n">
        <v>1.2183801</v>
      </c>
      <c r="AP55" t="n">
        <v>3.2085215</v>
      </c>
      <c r="AQ55" t="n">
        <v>0.2374494</v>
      </c>
      <c r="AR55" t="n">
        <v>0.0232594</v>
      </c>
      <c r="AS55" t="n">
        <v>0.3682419</v>
      </c>
      <c r="AT55" t="n">
        <v>0</v>
      </c>
      <c r="AU55" t="n">
        <v>0.1394645</v>
      </c>
      <c r="AV55" t="n">
        <v>0.9806165999999999</v>
      </c>
    </row>
    <row r="56">
      <c r="B56" t="n">
        <v>2020</v>
      </c>
      <c r="C56" t="n">
        <v>0.3873326</v>
      </c>
      <c r="D56" t="n">
        <v>0.2377119</v>
      </c>
      <c r="E56" t="n">
        <v>0</v>
      </c>
      <c r="F56" t="n">
        <v>0.6248758</v>
      </c>
      <c r="G56" t="n">
        <v>0</v>
      </c>
      <c r="H56" t="n">
        <v>0</v>
      </c>
      <c r="I56" t="n">
        <v>1.3219601</v>
      </c>
      <c r="J56" t="n">
        <v>1.1e-06</v>
      </c>
      <c r="K56" t="n">
        <v>2.6353912</v>
      </c>
      <c r="L56" t="n">
        <v>0</v>
      </c>
      <c r="M56" t="n">
        <v>0.3164663</v>
      </c>
      <c r="N56" t="n">
        <v>0.1003984</v>
      </c>
      <c r="O56" t="n">
        <v>0.1190008</v>
      </c>
      <c r="P56" t="n">
        <v>1.3433278</v>
      </c>
      <c r="Q56" t="n">
        <v>2.7815253</v>
      </c>
      <c r="R56" t="n">
        <v>0.1624974</v>
      </c>
      <c r="S56" t="n">
        <v>0.0231537</v>
      </c>
      <c r="T56" t="n">
        <v>0.7961649</v>
      </c>
      <c r="U56" t="n">
        <v>0</v>
      </c>
      <c r="V56" t="n">
        <v>0.3170654</v>
      </c>
      <c r="W56" t="n">
        <v>1.4390718</v>
      </c>
      <c r="AA56" t="n">
        <v>2020</v>
      </c>
      <c r="AB56" t="n">
        <v>0.4315445</v>
      </c>
      <c r="AC56" t="n">
        <v>0.1898156</v>
      </c>
      <c r="AD56" t="n">
        <v>0</v>
      </c>
      <c r="AE56" t="n">
        <v>0.5092495</v>
      </c>
      <c r="AF56" t="n">
        <v>0</v>
      </c>
      <c r="AG56" t="n">
        <v>0</v>
      </c>
      <c r="AH56" t="n">
        <v>1.2371331</v>
      </c>
      <c r="AI56" t="n">
        <v>1.1e-06</v>
      </c>
      <c r="AJ56" t="n">
        <v>2.5376717</v>
      </c>
      <c r="AK56" t="n">
        <v>0</v>
      </c>
      <c r="AL56" t="n">
        <v>0.3496996</v>
      </c>
      <c r="AM56" t="n">
        <v>0.1028837</v>
      </c>
      <c r="AN56" t="n">
        <v>0.1190008</v>
      </c>
      <c r="AO56" t="n">
        <v>1.3746507</v>
      </c>
      <c r="AP56" t="n">
        <v>2.7815253</v>
      </c>
      <c r="AQ56" t="n">
        <v>0.1624974</v>
      </c>
      <c r="AR56" t="n">
        <v>0.0231537</v>
      </c>
      <c r="AS56" t="n">
        <v>0.7961649</v>
      </c>
      <c r="AT56" t="n">
        <v>0</v>
      </c>
      <c r="AU56" t="n">
        <v>0.3170654</v>
      </c>
      <c r="AV56" t="n">
        <v>1.5793489</v>
      </c>
    </row>
    <row r="57">
      <c r="B57" t="n">
        <v>2025</v>
      </c>
      <c r="C57" t="n">
        <v>0.3803725</v>
      </c>
      <c r="D57" t="n">
        <v>0.2294908</v>
      </c>
      <c r="E57" t="n">
        <v>0</v>
      </c>
      <c r="F57" t="n">
        <v>0.5151115000000001</v>
      </c>
      <c r="G57" t="n">
        <v>2e-06</v>
      </c>
      <c r="H57" t="n">
        <v>0</v>
      </c>
      <c r="I57" t="n">
        <v>1.2013251</v>
      </c>
      <c r="J57" t="n">
        <v>2.2e-06</v>
      </c>
      <c r="K57" t="n">
        <v>2.9601776</v>
      </c>
      <c r="L57" t="n">
        <v>0</v>
      </c>
      <c r="M57" t="n">
        <v>0.2292544</v>
      </c>
      <c r="N57" t="n">
        <v>0.09909949999999999</v>
      </c>
      <c r="O57" t="n">
        <v>0.1190008</v>
      </c>
      <c r="P57" t="n">
        <v>1.4615362</v>
      </c>
      <c r="Q57" t="n">
        <v>2.641402</v>
      </c>
      <c r="R57" t="n">
        <v>0.0958262</v>
      </c>
      <c r="S57" t="n">
        <v>0.0227194</v>
      </c>
      <c r="T57" t="n">
        <v>1.4270149</v>
      </c>
      <c r="U57" t="n">
        <v>0</v>
      </c>
      <c r="V57" t="n">
        <v>0.4074267</v>
      </c>
      <c r="W57" t="n">
        <v>1.9751545</v>
      </c>
      <c r="AA57" t="n">
        <v>2025</v>
      </c>
      <c r="AB57" t="n">
        <v>0.4719313</v>
      </c>
      <c r="AC57" t="n">
        <v>0.1816576</v>
      </c>
      <c r="AD57" t="n">
        <v>2.2e-06</v>
      </c>
      <c r="AE57" t="n">
        <v>0.3536313</v>
      </c>
      <c r="AF57" t="n">
        <v>2e-06</v>
      </c>
      <c r="AG57" t="n">
        <v>2.2e-06</v>
      </c>
      <c r="AH57" t="n">
        <v>0.4090661</v>
      </c>
      <c r="AI57" t="n">
        <v>2.2e-06</v>
      </c>
      <c r="AJ57" t="n">
        <v>2.7757478</v>
      </c>
      <c r="AK57" t="n">
        <v>1.9e-06</v>
      </c>
      <c r="AL57" t="n">
        <v>0.1593392</v>
      </c>
      <c r="AM57" t="n">
        <v>0.1045529</v>
      </c>
      <c r="AN57" t="n">
        <v>0.1190008</v>
      </c>
      <c r="AO57" t="n">
        <v>1.5088012</v>
      </c>
      <c r="AP57" t="n">
        <v>2.641402</v>
      </c>
      <c r="AQ57" t="n">
        <v>0.0958262</v>
      </c>
      <c r="AR57" t="n">
        <v>0.0227245</v>
      </c>
      <c r="AS57" t="n">
        <v>1.9877967</v>
      </c>
      <c r="AT57" t="n">
        <v>0</v>
      </c>
      <c r="AU57" t="n">
        <v>0.4898632</v>
      </c>
      <c r="AV57" t="n">
        <v>2.5509348</v>
      </c>
    </row>
    <row r="58">
      <c r="B58" t="n">
        <v>2030</v>
      </c>
      <c r="C58" t="n">
        <v>0.3668743</v>
      </c>
      <c r="D58" t="n">
        <v>0.215055</v>
      </c>
      <c r="E58" t="n">
        <v>0</v>
      </c>
      <c r="F58" t="n">
        <v>0.4161247</v>
      </c>
      <c r="G58" t="n">
        <v>2e-06</v>
      </c>
      <c r="H58" t="n">
        <v>0</v>
      </c>
      <c r="I58" t="n">
        <v>1.0163919</v>
      </c>
      <c r="J58" t="n">
        <v>2.2e-06</v>
      </c>
      <c r="K58" t="n">
        <v>3.1191557</v>
      </c>
      <c r="L58" t="n">
        <v>0</v>
      </c>
      <c r="M58" t="n">
        <v>0.1193769</v>
      </c>
      <c r="N58" t="n">
        <v>0.1155989</v>
      </c>
      <c r="O58" t="n">
        <v>0.1190008</v>
      </c>
      <c r="P58" t="n">
        <v>1.4528699</v>
      </c>
      <c r="Q58" t="n">
        <v>2.1649585</v>
      </c>
      <c r="R58" t="n">
        <v>0.0361596</v>
      </c>
      <c r="S58" t="n">
        <v>0.0215483</v>
      </c>
      <c r="T58" t="n">
        <v>2.2653296</v>
      </c>
      <c r="U58" t="n">
        <v>0</v>
      </c>
      <c r="V58" t="n">
        <v>0.5064677</v>
      </c>
      <c r="W58" t="n">
        <v>2.559147</v>
      </c>
      <c r="AA58" t="n">
        <v>2030</v>
      </c>
      <c r="AB58" t="n">
        <v>0.4798028</v>
      </c>
      <c r="AC58" t="n">
        <v>0.1674896</v>
      </c>
      <c r="AD58" t="n">
        <v>0.008053599999999999</v>
      </c>
      <c r="AE58" t="n">
        <v>0.1345068</v>
      </c>
      <c r="AF58" t="n">
        <v>2e-06</v>
      </c>
      <c r="AG58" t="n">
        <v>2.2e-06</v>
      </c>
      <c r="AH58" t="n">
        <v>0.0006276</v>
      </c>
      <c r="AI58" t="n">
        <v>2.2e-06</v>
      </c>
      <c r="AJ58" t="n">
        <v>1.6999541</v>
      </c>
      <c r="AK58" t="n">
        <v>1.9e-06</v>
      </c>
      <c r="AL58" t="n">
        <v>0.0560638</v>
      </c>
      <c r="AM58" t="n">
        <v>0.1299974</v>
      </c>
      <c r="AN58" t="n">
        <v>0.1190008</v>
      </c>
      <c r="AO58" t="n">
        <v>1.5234855</v>
      </c>
      <c r="AP58" t="n">
        <v>2.1649585</v>
      </c>
      <c r="AQ58" t="n">
        <v>0.0361596</v>
      </c>
      <c r="AR58" t="n">
        <v>0.0214577</v>
      </c>
      <c r="AS58" t="n">
        <v>3.8880838</v>
      </c>
      <c r="AT58" t="n">
        <v>0</v>
      </c>
      <c r="AU58" t="n">
        <v>0.7079108</v>
      </c>
      <c r="AV58" t="n">
        <v>3.8915288</v>
      </c>
    </row>
    <row r="59">
      <c r="B59" t="n">
        <v>2035</v>
      </c>
      <c r="C59" t="n">
        <v>0.343155</v>
      </c>
      <c r="D59" t="n">
        <v>0.1916159</v>
      </c>
      <c r="E59" t="n">
        <v>0</v>
      </c>
      <c r="F59" t="n">
        <v>0.317417</v>
      </c>
      <c r="G59" t="n">
        <v>2e-06</v>
      </c>
      <c r="H59" t="n">
        <v>0</v>
      </c>
      <c r="I59" t="n">
        <v>0.7709718</v>
      </c>
      <c r="J59" t="n">
        <v>2.2e-06</v>
      </c>
      <c r="K59" t="n">
        <v>2.8186376</v>
      </c>
      <c r="L59" t="n">
        <v>0</v>
      </c>
      <c r="M59" t="n">
        <v>0.0279269</v>
      </c>
      <c r="N59" t="n">
        <v>0.1227409</v>
      </c>
      <c r="O59" t="n">
        <v>0.1190008</v>
      </c>
      <c r="P59" t="n">
        <v>1.4279134</v>
      </c>
      <c r="Q59" t="n">
        <v>1.624265</v>
      </c>
      <c r="R59" t="n">
        <v>0</v>
      </c>
      <c r="S59" t="n">
        <v>0.0190539</v>
      </c>
      <c r="T59" t="n">
        <v>3.0338305</v>
      </c>
      <c r="U59" t="n">
        <v>0</v>
      </c>
      <c r="V59" t="n">
        <v>0.6596189</v>
      </c>
      <c r="W59" t="n">
        <v>3.2178389</v>
      </c>
      <c r="AA59" t="n">
        <v>2035</v>
      </c>
      <c r="AB59" t="n">
        <v>0.4551224</v>
      </c>
      <c r="AC59" t="n">
        <v>0.1447733</v>
      </c>
      <c r="AD59" t="n">
        <v>0.008051300000000001</v>
      </c>
      <c r="AE59" t="n">
        <v>0.0004032</v>
      </c>
      <c r="AF59" t="n">
        <v>2e-06</v>
      </c>
      <c r="AG59" t="n">
        <v>2.2e-06</v>
      </c>
      <c r="AH59" t="n">
        <v>0.0004752</v>
      </c>
      <c r="AI59" t="n">
        <v>2.2e-06</v>
      </c>
      <c r="AJ59" t="n">
        <v>0.344052</v>
      </c>
      <c r="AK59" t="n">
        <v>1.9e-06</v>
      </c>
      <c r="AL59" t="n">
        <v>0.0003835</v>
      </c>
      <c r="AM59" t="n">
        <v>0.152698</v>
      </c>
      <c r="AN59" t="n">
        <v>0.1190008</v>
      </c>
      <c r="AO59" t="n">
        <v>1.52201</v>
      </c>
      <c r="AP59" t="n">
        <v>1.624265</v>
      </c>
      <c r="AQ59" t="n">
        <v>0</v>
      </c>
      <c r="AR59" t="n">
        <v>0.0188603</v>
      </c>
      <c r="AS59" t="n">
        <v>5.4153776</v>
      </c>
      <c r="AT59" t="n">
        <v>0</v>
      </c>
      <c r="AU59" t="n">
        <v>1.0565986</v>
      </c>
      <c r="AV59" t="n">
        <v>5.4697261</v>
      </c>
    </row>
    <row r="60">
      <c r="B60" t="n">
        <v>2040</v>
      </c>
      <c r="C60" t="n">
        <v>0.3045901</v>
      </c>
      <c r="D60" t="n">
        <v>0.1557972</v>
      </c>
      <c r="E60" t="n">
        <v>0</v>
      </c>
      <c r="F60" t="n">
        <v>0.2206714</v>
      </c>
      <c r="G60" t="n">
        <v>2e-06</v>
      </c>
      <c r="H60" t="n">
        <v>0</v>
      </c>
      <c r="I60" t="n">
        <v>0.5183691</v>
      </c>
      <c r="J60" t="n">
        <v>2.2e-06</v>
      </c>
      <c r="K60" t="n">
        <v>2.3840314</v>
      </c>
      <c r="L60" t="n">
        <v>0</v>
      </c>
      <c r="M60" t="n">
        <v>0.0009362</v>
      </c>
      <c r="N60" t="n">
        <v>0.1154501</v>
      </c>
      <c r="O60" t="n">
        <v>0.1190008</v>
      </c>
      <c r="P60" t="n">
        <v>1.3930178</v>
      </c>
      <c r="Q60" t="n">
        <v>1.0873974</v>
      </c>
      <c r="R60" t="n">
        <v>0</v>
      </c>
      <c r="S60" t="n">
        <v>0.0144097</v>
      </c>
      <c r="T60" t="n">
        <v>3.7693376</v>
      </c>
      <c r="U60" t="n">
        <v>0</v>
      </c>
      <c r="V60" t="n">
        <v>0.8342758</v>
      </c>
      <c r="W60" t="n">
        <v>3.6469397</v>
      </c>
      <c r="AA60" t="n">
        <v>2040</v>
      </c>
      <c r="AB60" t="n">
        <v>0.4143778</v>
      </c>
      <c r="AC60" t="n">
        <v>0.1105107</v>
      </c>
      <c r="AD60" t="n">
        <v>0.008031099999999999</v>
      </c>
      <c r="AE60" t="n">
        <v>0.0002748</v>
      </c>
      <c r="AF60" t="n">
        <v>2e-06</v>
      </c>
      <c r="AG60" t="n">
        <v>2.2e-06</v>
      </c>
      <c r="AH60" t="n">
        <v>0.0003186</v>
      </c>
      <c r="AI60" t="n">
        <v>2.2e-06</v>
      </c>
      <c r="AJ60" t="n">
        <v>0.0009798999999999999</v>
      </c>
      <c r="AK60" t="n">
        <v>1.9e-06</v>
      </c>
      <c r="AL60" t="n">
        <v>0.0002153</v>
      </c>
      <c r="AM60" t="n">
        <v>0.1377633</v>
      </c>
      <c r="AN60" t="n">
        <v>0.1190008</v>
      </c>
      <c r="AO60" t="n">
        <v>1.5035038</v>
      </c>
      <c r="AP60" t="n">
        <v>1.0873974</v>
      </c>
      <c r="AQ60" t="n">
        <v>0</v>
      </c>
      <c r="AR60" t="n">
        <v>0.0143003</v>
      </c>
      <c r="AS60" t="n">
        <v>6.5124138</v>
      </c>
      <c r="AT60" t="n">
        <v>0.0342036</v>
      </c>
      <c r="AU60" t="n">
        <v>1.4694626</v>
      </c>
      <c r="AV60" t="n">
        <v>6.6118761</v>
      </c>
    </row>
    <row r="61">
      <c r="B61" t="n">
        <v>2045</v>
      </c>
      <c r="C61" t="n">
        <v>0.2481451</v>
      </c>
      <c r="D61" t="n">
        <v>0.1095097</v>
      </c>
      <c r="E61" t="n">
        <v>0</v>
      </c>
      <c r="F61" t="n">
        <v>0.1286426</v>
      </c>
      <c r="G61" t="n">
        <v>2e-06</v>
      </c>
      <c r="H61" t="n">
        <v>0</v>
      </c>
      <c r="I61" t="n">
        <v>0.2825849</v>
      </c>
      <c r="J61" t="n">
        <v>2.2e-06</v>
      </c>
      <c r="K61" t="n">
        <v>1.8560859</v>
      </c>
      <c r="L61" t="n">
        <v>0</v>
      </c>
      <c r="M61" t="n">
        <v>0.0003455</v>
      </c>
      <c r="N61" t="n">
        <v>0.1094828</v>
      </c>
      <c r="O61" t="n">
        <v>0.1190008</v>
      </c>
      <c r="P61" t="n">
        <v>1.3523695</v>
      </c>
      <c r="Q61" t="n">
        <v>0.6251494</v>
      </c>
      <c r="R61" t="n">
        <v>0</v>
      </c>
      <c r="S61" t="n">
        <v>0.0068227</v>
      </c>
      <c r="T61" t="n">
        <v>4.2257446</v>
      </c>
      <c r="U61" t="n">
        <v>0</v>
      </c>
      <c r="V61" t="n">
        <v>1.0963023</v>
      </c>
      <c r="W61" t="n">
        <v>4.252865</v>
      </c>
      <c r="AA61" t="n">
        <v>2045</v>
      </c>
      <c r="AB61" t="n">
        <v>0.3536521</v>
      </c>
      <c r="AC61" t="n">
        <v>0.0671009</v>
      </c>
      <c r="AD61" t="n">
        <v>0.007958099999999999</v>
      </c>
      <c r="AE61" t="n">
        <v>0.0001541</v>
      </c>
      <c r="AF61" t="n">
        <v>2e-06</v>
      </c>
      <c r="AG61" t="n">
        <v>2.2e-06</v>
      </c>
      <c r="AH61" t="n">
        <v>0.0001726</v>
      </c>
      <c r="AI61" t="n">
        <v>2.2e-06</v>
      </c>
      <c r="AJ61" t="n">
        <v>0.0007484</v>
      </c>
      <c r="AK61" t="n">
        <v>1.9e-06</v>
      </c>
      <c r="AL61" t="n">
        <v>8.59e-05</v>
      </c>
      <c r="AM61" t="n">
        <v>0.1223937</v>
      </c>
      <c r="AN61" t="n">
        <v>0.1190008</v>
      </c>
      <c r="AO61" t="n">
        <v>1.4662328</v>
      </c>
      <c r="AP61" t="n">
        <v>0.6251494</v>
      </c>
      <c r="AQ61" t="n">
        <v>0</v>
      </c>
      <c r="AR61" t="n">
        <v>0.0068025</v>
      </c>
      <c r="AS61" t="n">
        <v>7.2561842</v>
      </c>
      <c r="AT61" t="n">
        <v>0.0788003</v>
      </c>
      <c r="AU61" t="n">
        <v>2.0777661</v>
      </c>
      <c r="AV61" t="n">
        <v>7.6755604</v>
      </c>
    </row>
    <row r="62">
      <c r="B62" t="n">
        <v>2050</v>
      </c>
      <c r="C62" t="n">
        <v>0.1803829</v>
      </c>
      <c r="D62" t="n">
        <v>0.0693116</v>
      </c>
      <c r="E62" t="n">
        <v>0</v>
      </c>
      <c r="F62" t="n">
        <v>0.0522939</v>
      </c>
      <c r="G62" t="n">
        <v>2e-06</v>
      </c>
      <c r="H62" t="n">
        <v>0</v>
      </c>
      <c r="I62" t="n">
        <v>0.09444420000000001</v>
      </c>
      <c r="J62" t="n">
        <v>2.3e-06</v>
      </c>
      <c r="K62" t="n">
        <v>1.2088727</v>
      </c>
      <c r="L62" t="n">
        <v>0</v>
      </c>
      <c r="M62" t="n">
        <v>6.73e-05</v>
      </c>
      <c r="N62" t="n">
        <v>0.1065842</v>
      </c>
      <c r="O62" t="n">
        <v>0.1190008</v>
      </c>
      <c r="P62" t="n">
        <v>1.3093771</v>
      </c>
      <c r="Q62" t="n">
        <v>0.3160791</v>
      </c>
      <c r="R62" t="n">
        <v>0</v>
      </c>
      <c r="S62" t="n">
        <v>0.0014253</v>
      </c>
      <c r="T62" t="n">
        <v>4.4398852</v>
      </c>
      <c r="U62" t="n">
        <v>0</v>
      </c>
      <c r="V62" t="n">
        <v>1.4598087</v>
      </c>
      <c r="W62" t="n">
        <v>4.8959354</v>
      </c>
      <c r="AA62" t="n">
        <v>2050</v>
      </c>
      <c r="AB62" t="n">
        <v>0.2783521</v>
      </c>
      <c r="AC62" t="n">
        <v>0.031706</v>
      </c>
      <c r="AD62" t="n">
        <v>0.0077782</v>
      </c>
      <c r="AE62" t="n">
        <v>5.63e-05</v>
      </c>
      <c r="AF62" t="n">
        <v>2e-06</v>
      </c>
      <c r="AG62" t="n">
        <v>2.2e-06</v>
      </c>
      <c r="AH62" t="n">
        <v>5.64e-05</v>
      </c>
      <c r="AI62" t="n">
        <v>2.3e-06</v>
      </c>
      <c r="AJ62" t="n">
        <v>0.0004678</v>
      </c>
      <c r="AK62" t="n">
        <v>1.9e-06</v>
      </c>
      <c r="AL62" t="n">
        <v>1.91e-05</v>
      </c>
      <c r="AM62" t="n">
        <v>0.1037544</v>
      </c>
      <c r="AN62" t="n">
        <v>0.1190008</v>
      </c>
      <c r="AO62" t="n">
        <v>1.4216602</v>
      </c>
      <c r="AP62" t="n">
        <v>0.3160791</v>
      </c>
      <c r="AQ62" t="n">
        <v>0</v>
      </c>
      <c r="AR62" t="n">
        <v>0.0021829</v>
      </c>
      <c r="AS62" t="n">
        <v>7.8449657</v>
      </c>
      <c r="AT62" t="n">
        <v>0.1179915</v>
      </c>
      <c r="AU62" t="n">
        <v>2.9127528</v>
      </c>
      <c r="AV62" t="n">
        <v>8.672470000000001</v>
      </c>
    </row>
    <row r="63">
      <c r="B63" t="n">
        <v>2055</v>
      </c>
      <c r="C63" t="n">
        <v>0.113687</v>
      </c>
      <c r="D63" t="n">
        <v>0.0445773</v>
      </c>
      <c r="E63" t="n">
        <v>0</v>
      </c>
      <c r="F63" t="n">
        <v>0.0123278</v>
      </c>
      <c r="G63" t="n">
        <v>2.3e-06</v>
      </c>
      <c r="H63" t="n">
        <v>0</v>
      </c>
      <c r="I63" t="n">
        <v>0.0110992</v>
      </c>
      <c r="J63" t="n">
        <v>2.2e-06</v>
      </c>
      <c r="K63" t="n">
        <v>0.5439946</v>
      </c>
      <c r="L63" t="n">
        <v>0</v>
      </c>
      <c r="M63" t="n">
        <v>1.7e-06</v>
      </c>
      <c r="N63" t="n">
        <v>0.1176855</v>
      </c>
      <c r="O63" t="n">
        <v>0.1190008</v>
      </c>
      <c r="P63" t="n">
        <v>1.2669941</v>
      </c>
      <c r="Q63" t="n">
        <v>0.1400795</v>
      </c>
      <c r="R63" t="n">
        <v>0</v>
      </c>
      <c r="S63" t="n">
        <v>0.0014194</v>
      </c>
      <c r="T63" t="n">
        <v>4.4863666</v>
      </c>
      <c r="U63" t="n">
        <v>0</v>
      </c>
      <c r="V63" t="n">
        <v>1.930779</v>
      </c>
      <c r="W63" t="n">
        <v>5.4062502</v>
      </c>
      <c r="AA63" t="n">
        <v>2055</v>
      </c>
      <c r="AB63" t="n">
        <v>0.1994334</v>
      </c>
      <c r="AC63" t="n">
        <v>0.0144186</v>
      </c>
      <c r="AD63" t="n">
        <v>0.007418</v>
      </c>
      <c r="AE63" t="n">
        <v>9.799999999999999e-06</v>
      </c>
      <c r="AF63" t="n">
        <v>2e-06</v>
      </c>
      <c r="AG63" t="n">
        <v>2.2e-06</v>
      </c>
      <c r="AH63" t="n">
        <v>5.8e-06</v>
      </c>
      <c r="AI63" t="n">
        <v>2.2e-06</v>
      </c>
      <c r="AJ63" t="n">
        <v>0.0001874</v>
      </c>
      <c r="AK63" t="n">
        <v>1.9e-06</v>
      </c>
      <c r="AL63" t="n">
        <v>1.7e-06</v>
      </c>
      <c r="AM63" t="n">
        <v>0.08713029999999999</v>
      </c>
      <c r="AN63" t="n">
        <v>0.1190008</v>
      </c>
      <c r="AO63" t="n">
        <v>1.3767677</v>
      </c>
      <c r="AP63" t="n">
        <v>0.1400795</v>
      </c>
      <c r="AQ63" t="n">
        <v>0</v>
      </c>
      <c r="AR63" t="n">
        <v>0.0023885</v>
      </c>
      <c r="AS63" t="n">
        <v>8.3548203</v>
      </c>
      <c r="AT63" t="n">
        <v>0.1479825</v>
      </c>
      <c r="AU63" t="n">
        <v>3.9133306</v>
      </c>
      <c r="AV63" t="n">
        <v>9.521774300000001</v>
      </c>
    </row>
    <row r="64">
      <c r="B64" t="n">
        <v>2060</v>
      </c>
      <c r="C64" t="n">
        <v>0.0537925</v>
      </c>
      <c r="D64" t="n">
        <v>0.0273352</v>
      </c>
      <c r="E64" t="n">
        <v>0</v>
      </c>
      <c r="F64" t="n">
        <v>1.9e-06</v>
      </c>
      <c r="G64" t="n">
        <v>2e-06</v>
      </c>
      <c r="H64" t="n">
        <v>0</v>
      </c>
      <c r="I64" t="n">
        <v>1.6e-06</v>
      </c>
      <c r="J64" t="n">
        <v>2.3e-06</v>
      </c>
      <c r="K64" t="n">
        <v>0.0342575</v>
      </c>
      <c r="L64" t="n">
        <v>0</v>
      </c>
      <c r="M64" t="n">
        <v>1.7e-06</v>
      </c>
      <c r="N64" t="n">
        <v>0.1305801</v>
      </c>
      <c r="O64" t="n">
        <v>0.1190008</v>
      </c>
      <c r="P64" t="n">
        <v>1.2294381</v>
      </c>
      <c r="Q64" t="n">
        <v>0.036103</v>
      </c>
      <c r="R64" t="n">
        <v>0</v>
      </c>
      <c r="S64" t="n">
        <v>0.0015037</v>
      </c>
      <c r="T64" t="n">
        <v>4.6066197</v>
      </c>
      <c r="U64" t="n">
        <v>0</v>
      </c>
      <c r="V64" t="n">
        <v>2.6282995</v>
      </c>
      <c r="W64" t="n">
        <v>6.1703675</v>
      </c>
      <c r="AA64" t="n">
        <v>2060</v>
      </c>
      <c r="AB64" t="n">
        <v>0.121801</v>
      </c>
      <c r="AC64" t="n">
        <v>0.0080628</v>
      </c>
      <c r="AD64" t="n">
        <v>0.0067847</v>
      </c>
      <c r="AE64" t="n">
        <v>1.9e-06</v>
      </c>
      <c r="AF64" t="n">
        <v>2e-06</v>
      </c>
      <c r="AG64" t="n">
        <v>2.2e-06</v>
      </c>
      <c r="AH64" t="n">
        <v>1.6e-06</v>
      </c>
      <c r="AI64" t="n">
        <v>2.3e-06</v>
      </c>
      <c r="AJ64" t="n">
        <v>3.19e-05</v>
      </c>
      <c r="AK64" t="n">
        <v>1.9e-06</v>
      </c>
      <c r="AL64" t="n">
        <v>1.7e-06</v>
      </c>
      <c r="AM64" t="n">
        <v>0.0655756</v>
      </c>
      <c r="AN64" t="n">
        <v>0.1109784</v>
      </c>
      <c r="AO64" t="n">
        <v>1.3316053</v>
      </c>
      <c r="AP64" t="n">
        <v>0.036103</v>
      </c>
      <c r="AQ64" t="n">
        <v>0</v>
      </c>
      <c r="AR64" t="n">
        <v>0.00274</v>
      </c>
      <c r="AS64" t="n">
        <v>9.1878115</v>
      </c>
      <c r="AT64" t="n">
        <v>0.1914281</v>
      </c>
      <c r="AU64" t="n">
        <v>5.3669077</v>
      </c>
      <c r="AV64" t="n">
        <v>10.9696712</v>
      </c>
    </row>
    <row r="65">
      <c r="B65" t="n">
        <v>2070</v>
      </c>
      <c r="C65" t="n">
        <v>1.9e-06</v>
      </c>
      <c r="D65" t="n">
        <v>2e-06</v>
      </c>
      <c r="E65" t="n">
        <v>0</v>
      </c>
      <c r="F65" t="n">
        <v>1.9e-06</v>
      </c>
      <c r="G65" t="n">
        <v>2e-06</v>
      </c>
      <c r="H65" t="n">
        <v>0</v>
      </c>
      <c r="I65" t="n">
        <v>1.6e-06</v>
      </c>
      <c r="J65" t="n">
        <v>2.2e-06</v>
      </c>
      <c r="K65" t="n">
        <v>1.6e-06</v>
      </c>
      <c r="L65" t="n">
        <v>0</v>
      </c>
      <c r="M65" t="n">
        <v>1.7e-06</v>
      </c>
      <c r="N65" t="n">
        <v>0.1288314</v>
      </c>
      <c r="O65" t="n">
        <v>0.1190008</v>
      </c>
      <c r="P65" t="n">
        <v>1.1778989</v>
      </c>
      <c r="Q65" t="n">
        <v>0.0001107</v>
      </c>
      <c r="R65" t="n">
        <v>0</v>
      </c>
      <c r="S65" t="n">
        <v>0.0015817</v>
      </c>
      <c r="T65" t="n">
        <v>4.6667887</v>
      </c>
      <c r="U65" t="n">
        <v>0</v>
      </c>
      <c r="V65" t="n">
        <v>3.3612609</v>
      </c>
      <c r="W65" t="n">
        <v>6.3615826</v>
      </c>
      <c r="AA65" t="n">
        <v>2070</v>
      </c>
      <c r="AB65" t="n">
        <v>0.0233697</v>
      </c>
      <c r="AC65" t="n">
        <v>2e-06</v>
      </c>
      <c r="AD65" t="n">
        <v>0.0042309</v>
      </c>
      <c r="AE65" t="n">
        <v>1.9e-06</v>
      </c>
      <c r="AF65" t="n">
        <v>2e-06</v>
      </c>
      <c r="AG65" t="n">
        <v>2.2e-06</v>
      </c>
      <c r="AH65" t="n">
        <v>1.6e-06</v>
      </c>
      <c r="AI65" t="n">
        <v>2.2e-06</v>
      </c>
      <c r="AJ65" t="n">
        <v>1.6e-06</v>
      </c>
      <c r="AK65" t="n">
        <v>1.9e-06</v>
      </c>
      <c r="AL65" t="n">
        <v>1.7e-06</v>
      </c>
      <c r="AM65" t="n">
        <v>0.0131135</v>
      </c>
      <c r="AN65" t="n">
        <v>0.0789271</v>
      </c>
      <c r="AO65" t="n">
        <v>1.2402181</v>
      </c>
      <c r="AP65" t="n">
        <v>0.0001107</v>
      </c>
      <c r="AQ65" t="n">
        <v>0</v>
      </c>
      <c r="AR65" t="n">
        <v>0.0028351</v>
      </c>
      <c r="AS65" t="n">
        <v>9.290735</v>
      </c>
      <c r="AT65" t="n">
        <v>0.2426097</v>
      </c>
      <c r="AU65" t="n">
        <v>6.2274521</v>
      </c>
      <c r="AV65" t="n">
        <v>11.2271087</v>
      </c>
    </row>
    <row r="66">
      <c r="B66" t="n">
        <v>2080</v>
      </c>
      <c r="C66" t="n">
        <v>1.9e-06</v>
      </c>
      <c r="D66" t="n">
        <v>2e-06</v>
      </c>
      <c r="E66" t="n">
        <v>0</v>
      </c>
      <c r="F66" t="n">
        <v>0</v>
      </c>
      <c r="G66" t="n">
        <v>1.5e-06</v>
      </c>
      <c r="H66" t="n">
        <v>0</v>
      </c>
      <c r="I66" t="n">
        <v>1.5e-06</v>
      </c>
      <c r="J66" t="n">
        <v>2.3e-06</v>
      </c>
      <c r="K66" t="n">
        <v>0</v>
      </c>
      <c r="L66" t="n">
        <v>0</v>
      </c>
      <c r="M66" t="n">
        <v>0</v>
      </c>
      <c r="N66" t="n">
        <v>0.1368528</v>
      </c>
      <c r="O66" t="n">
        <v>0.1190008</v>
      </c>
      <c r="P66" t="n">
        <v>1.1778989</v>
      </c>
      <c r="Q66" t="n">
        <v>0</v>
      </c>
      <c r="R66" t="n">
        <v>0</v>
      </c>
      <c r="S66" t="n">
        <v>0.0016971</v>
      </c>
      <c r="T66" t="n">
        <v>5.2898868</v>
      </c>
      <c r="U66" t="n">
        <v>0</v>
      </c>
      <c r="V66" t="n">
        <v>3.8488849</v>
      </c>
      <c r="W66" t="n">
        <v>6.3972513</v>
      </c>
      <c r="AA66" t="n">
        <v>2080</v>
      </c>
      <c r="AB66" t="n">
        <v>0</v>
      </c>
      <c r="AC66" t="n">
        <v>0</v>
      </c>
      <c r="AD66" t="n">
        <v>0</v>
      </c>
      <c r="AE66" t="n">
        <v>0</v>
      </c>
      <c r="AF66" t="n">
        <v>1.5e-06</v>
      </c>
      <c r="AG66" t="n">
        <v>1.6e-06</v>
      </c>
      <c r="AH66" t="n">
        <v>0</v>
      </c>
      <c r="AI66" t="n">
        <v>2.3e-06</v>
      </c>
      <c r="AJ66" t="n">
        <v>0</v>
      </c>
      <c r="AK66" t="n">
        <v>1.8e-06</v>
      </c>
      <c r="AL66" t="n">
        <v>0</v>
      </c>
      <c r="AM66" t="n">
        <v>0</v>
      </c>
      <c r="AN66" t="n">
        <v>0.0309477</v>
      </c>
      <c r="AO66" t="n">
        <v>1.1778989</v>
      </c>
      <c r="AP66" t="n">
        <v>0</v>
      </c>
      <c r="AQ66" t="n">
        <v>0</v>
      </c>
      <c r="AR66" t="n">
        <v>0.0028523</v>
      </c>
      <c r="AS66" t="n">
        <v>9.6120047</v>
      </c>
      <c r="AT66" t="n">
        <v>0.2647205</v>
      </c>
      <c r="AU66" t="n">
        <v>6.2016923</v>
      </c>
      <c r="AV66" t="n">
        <v>11.2325623</v>
      </c>
    </row>
    <row r="67">
      <c r="B67" t="n">
        <v>2090</v>
      </c>
      <c r="C67" t="n">
        <v>1.8e-06</v>
      </c>
      <c r="D67" t="n">
        <v>2e-06</v>
      </c>
      <c r="E67" t="n">
        <v>0</v>
      </c>
      <c r="F67" t="n">
        <v>0</v>
      </c>
      <c r="G67" t="n">
        <v>1.3e-06</v>
      </c>
      <c r="H67" t="n">
        <v>0</v>
      </c>
      <c r="I67" t="n">
        <v>1.3e-06</v>
      </c>
      <c r="J67" t="n">
        <v>2.2e-06</v>
      </c>
      <c r="K67" t="n">
        <v>0</v>
      </c>
      <c r="L67" t="n">
        <v>0</v>
      </c>
      <c r="M67" t="n">
        <v>0</v>
      </c>
      <c r="N67" t="n">
        <v>0.1418743</v>
      </c>
      <c r="O67" t="n">
        <v>0.0824805</v>
      </c>
      <c r="P67" t="n">
        <v>1.1778989</v>
      </c>
      <c r="Q67" t="n">
        <v>0</v>
      </c>
      <c r="R67" t="n">
        <v>0</v>
      </c>
      <c r="S67" t="n">
        <v>0.0017676</v>
      </c>
      <c r="T67" t="n">
        <v>5.6475756</v>
      </c>
      <c r="U67" t="n">
        <v>0.0021318</v>
      </c>
      <c r="V67" t="n">
        <v>4.0909256</v>
      </c>
      <c r="W67" t="n">
        <v>6.5312397</v>
      </c>
      <c r="AA67" t="n">
        <v>2090</v>
      </c>
      <c r="AB67" t="n">
        <v>0</v>
      </c>
      <c r="AC67" t="n">
        <v>0</v>
      </c>
      <c r="AD67" t="n">
        <v>0</v>
      </c>
      <c r="AE67" t="n">
        <v>0</v>
      </c>
      <c r="AF67" t="n">
        <v>1.3e-06</v>
      </c>
      <c r="AG67" t="n">
        <v>1.4e-06</v>
      </c>
      <c r="AH67" t="n">
        <v>0</v>
      </c>
      <c r="AI67" t="n">
        <v>2.2e-06</v>
      </c>
      <c r="AJ67" t="n">
        <v>0</v>
      </c>
      <c r="AK67" t="n">
        <v>1.4e-06</v>
      </c>
      <c r="AL67" t="n">
        <v>0</v>
      </c>
      <c r="AM67" t="n">
        <v>0</v>
      </c>
      <c r="AN67" t="n">
        <v>0.0013079</v>
      </c>
      <c r="AO67" t="n">
        <v>1.1778989</v>
      </c>
      <c r="AP67" t="n">
        <v>0</v>
      </c>
      <c r="AQ67" t="n">
        <v>0</v>
      </c>
      <c r="AR67" t="n">
        <v>0.0028236</v>
      </c>
      <c r="AS67" t="n">
        <v>9.561945400000001</v>
      </c>
      <c r="AT67" t="n">
        <v>0.2661083</v>
      </c>
      <c r="AU67" t="n">
        <v>6.0028489</v>
      </c>
      <c r="AV67" t="n">
        <v>11.2234514</v>
      </c>
    </row>
    <row r="68">
      <c r="B68" t="n">
        <v>2100</v>
      </c>
      <c r="C68" t="n">
        <v>1.6e-06</v>
      </c>
      <c r="D68" t="n">
        <v>1.7e-06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1.4e-06</v>
      </c>
      <c r="K68" t="n">
        <v>0</v>
      </c>
      <c r="L68" t="n">
        <v>0</v>
      </c>
      <c r="M68" t="n">
        <v>0</v>
      </c>
      <c r="N68" t="n">
        <v>0.1030429</v>
      </c>
      <c r="O68" t="n">
        <v>0.1190008</v>
      </c>
      <c r="P68" t="n">
        <v>1.1778989</v>
      </c>
      <c r="Q68" t="n">
        <v>0</v>
      </c>
      <c r="R68" t="n">
        <v>0</v>
      </c>
      <c r="S68" t="n">
        <v>0.0018168</v>
      </c>
      <c r="T68" t="n">
        <v>6.1418839</v>
      </c>
      <c r="U68" t="n">
        <v>0.0527054</v>
      </c>
      <c r="V68" t="n">
        <v>4.0194401</v>
      </c>
      <c r="W68" t="n">
        <v>6.5518604</v>
      </c>
      <c r="AA68" t="n">
        <v>2100</v>
      </c>
      <c r="AB68" t="n">
        <v>0</v>
      </c>
      <c r="AC68" t="n">
        <v>0</v>
      </c>
      <c r="AD68" t="n">
        <v>0</v>
      </c>
      <c r="AE68" t="n">
        <v>0</v>
      </c>
      <c r="AF68" t="n">
        <v>1e-06</v>
      </c>
      <c r="AG68" t="n">
        <v>1.1e-06</v>
      </c>
      <c r="AH68" t="n">
        <v>0</v>
      </c>
      <c r="AI68" t="n">
        <v>1.4e-06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1.1778989</v>
      </c>
      <c r="AP68" t="n">
        <v>0</v>
      </c>
      <c r="AQ68" t="n">
        <v>0</v>
      </c>
      <c r="AR68" t="n">
        <v>0.0027594</v>
      </c>
      <c r="AS68" t="n">
        <v>9.6292291</v>
      </c>
      <c r="AT68" t="n">
        <v>0.2628593</v>
      </c>
      <c r="AU68" t="n">
        <v>5.8590433</v>
      </c>
      <c r="AV68" t="n">
        <v>10.6625132</v>
      </c>
    </row>
    <row r="71">
      <c r="A71" t="inlineStr">
        <is>
          <t>IND</t>
        </is>
      </c>
      <c r="Z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Coal PC CCS</t>
        </is>
      </c>
      <c r="K74" t="inlineStr">
        <is>
          <t>Gas CC</t>
        </is>
      </c>
      <c r="L74" t="inlineStr">
        <is>
          <t>Gas CC CCS</t>
        </is>
      </c>
      <c r="M74" t="inlineStr">
        <is>
          <t>Gas CHP</t>
        </is>
      </c>
      <c r="N74" t="inlineStr">
        <is>
          <t>Gas ST</t>
        </is>
      </c>
      <c r="O74" t="inlineStr">
        <is>
          <t>Geothermal</t>
        </is>
      </c>
      <c r="P74" t="inlineStr">
        <is>
          <t>Hydro</t>
        </is>
      </c>
      <c r="Q74" t="inlineStr">
        <is>
          <t>Nuclear</t>
        </is>
      </c>
      <c r="R74" t="inlineStr">
        <is>
          <t>Oil ST</t>
        </is>
      </c>
      <c r="S74" t="inlineStr">
        <is>
          <t>Solar CSP</t>
        </is>
      </c>
      <c r="T74" t="inlineStr">
        <is>
          <t>Solar PV Centralized</t>
        </is>
      </c>
      <c r="U74" t="inlineStr">
        <is>
          <t>Storage, Hydrogen</t>
        </is>
      </c>
      <c r="V74" t="inlineStr">
        <is>
          <t>Wind Offshore</t>
        </is>
      </c>
      <c r="W74" t="inlineStr">
        <is>
          <t>Wind Onshore</t>
        </is>
      </c>
      <c r="AB74" t="inlineStr">
        <is>
          <t>Biomass CHP</t>
        </is>
      </c>
      <c r="AC74" t="inlineStr">
        <is>
          <t>Biomass IGCC</t>
        </is>
      </c>
      <c r="AD74" t="inlineStr">
        <is>
          <t>Biomass IGCC CCS</t>
        </is>
      </c>
      <c r="AE74" t="inlineStr">
        <is>
          <t>Coal CHP</t>
        </is>
      </c>
      <c r="AF74" t="inlineStr">
        <is>
          <t>Coal IGCC</t>
        </is>
      </c>
      <c r="AG74" t="inlineStr">
        <is>
          <t>Coal IGCC CCS</t>
        </is>
      </c>
      <c r="AH74" t="inlineStr">
        <is>
          <t>Coal PC</t>
        </is>
      </c>
      <c r="AI74" t="inlineStr">
        <is>
          <t>Coal PC CCS</t>
        </is>
      </c>
      <c r="AJ74" t="inlineStr">
        <is>
          <t>Gas CC</t>
        </is>
      </c>
      <c r="AK74" t="inlineStr">
        <is>
          <t>Gas CC CCS</t>
        </is>
      </c>
      <c r="AL74" t="inlineStr">
        <is>
          <t>Gas CHP</t>
        </is>
      </c>
      <c r="AM74" t="inlineStr">
        <is>
          <t>Gas ST</t>
        </is>
      </c>
      <c r="AN74" t="inlineStr">
        <is>
          <t>Geothermal</t>
        </is>
      </c>
      <c r="AO74" t="inlineStr">
        <is>
          <t>Hydro</t>
        </is>
      </c>
      <c r="AP74" t="inlineStr">
        <is>
          <t>Nuclear</t>
        </is>
      </c>
      <c r="AQ74" t="inlineStr">
        <is>
          <t>Oil ST</t>
        </is>
      </c>
      <c r="AR74" t="inlineStr">
        <is>
          <t>Solar CSP</t>
        </is>
      </c>
      <c r="AS74" t="inlineStr">
        <is>
          <t>Solar PV Centralized</t>
        </is>
      </c>
      <c r="AT74" t="inlineStr">
        <is>
          <t>Storage, Hydrogen</t>
        </is>
      </c>
      <c r="AU74" t="inlineStr">
        <is>
          <t>Wind Offshore</t>
        </is>
      </c>
      <c r="AV74" t="inlineStr">
        <is>
          <t>Wind Onshore</t>
        </is>
      </c>
    </row>
    <row r="75">
      <c r="B75" t="n">
        <v>2005</v>
      </c>
      <c r="C75" t="n">
        <v>0</v>
      </c>
      <c r="D75" t="n">
        <v>0.0190806</v>
      </c>
      <c r="E75" t="n">
        <v>0</v>
      </c>
      <c r="F75" t="n">
        <v>0</v>
      </c>
      <c r="G75" t="n">
        <v>0</v>
      </c>
      <c r="H75" t="n">
        <v>0</v>
      </c>
      <c r="I75" t="n">
        <v>1.7635057</v>
      </c>
      <c r="J75" t="n">
        <v>0</v>
      </c>
      <c r="K75" t="n">
        <v>0.2513458</v>
      </c>
      <c r="L75" t="n">
        <v>0</v>
      </c>
      <c r="M75" t="n">
        <v>0</v>
      </c>
      <c r="N75" t="n">
        <v>0.0279273</v>
      </c>
      <c r="O75" t="n">
        <v>0</v>
      </c>
      <c r="P75" t="n">
        <v>0.4001181</v>
      </c>
      <c r="Q75" t="n">
        <v>0.0641095</v>
      </c>
      <c r="R75" t="n">
        <v>0.07227740000000001</v>
      </c>
      <c r="S75" t="n">
        <v>0</v>
      </c>
      <c r="T75" t="n">
        <v>1.11e-05</v>
      </c>
      <c r="U75" t="n">
        <v>0</v>
      </c>
      <c r="V75" t="n">
        <v>0</v>
      </c>
      <c r="W75" t="n">
        <v>0.0229861</v>
      </c>
      <c r="AA75" t="n">
        <v>2005</v>
      </c>
      <c r="AB75" t="n">
        <v>0</v>
      </c>
      <c r="AC75" t="n">
        <v>0.0190806</v>
      </c>
      <c r="AD75" t="n">
        <v>0</v>
      </c>
      <c r="AE75" t="n">
        <v>0</v>
      </c>
      <c r="AF75" t="n">
        <v>0</v>
      </c>
      <c r="AG75" t="n">
        <v>0</v>
      </c>
      <c r="AH75" t="n">
        <v>1.7635057</v>
      </c>
      <c r="AI75" t="n">
        <v>0</v>
      </c>
      <c r="AJ75" t="n">
        <v>0.2513458</v>
      </c>
      <c r="AK75" t="n">
        <v>0</v>
      </c>
      <c r="AL75" t="n">
        <v>0</v>
      </c>
      <c r="AM75" t="n">
        <v>0.0279273</v>
      </c>
      <c r="AN75" t="n">
        <v>0</v>
      </c>
      <c r="AO75" t="n">
        <v>0.4001181</v>
      </c>
      <c r="AP75" t="n">
        <v>0.0641095</v>
      </c>
      <c r="AQ75" t="n">
        <v>0.07227740000000001</v>
      </c>
      <c r="AR75" t="n">
        <v>0</v>
      </c>
      <c r="AS75" t="n">
        <v>1.11e-05</v>
      </c>
      <c r="AT75" t="n">
        <v>0</v>
      </c>
      <c r="AU75" t="n">
        <v>0</v>
      </c>
      <c r="AV75" t="n">
        <v>0.0229861</v>
      </c>
    </row>
    <row r="76">
      <c r="B76" t="n">
        <v>2010</v>
      </c>
      <c r="C76" t="n">
        <v>0.0043403</v>
      </c>
      <c r="D76" t="n">
        <v>0.0511234</v>
      </c>
      <c r="E76" t="n">
        <v>0</v>
      </c>
      <c r="F76" t="n">
        <v>0</v>
      </c>
      <c r="G76" t="n">
        <v>0</v>
      </c>
      <c r="H76" t="n">
        <v>0</v>
      </c>
      <c r="I76" t="n">
        <v>2.5389231</v>
      </c>
      <c r="J76" t="n">
        <v>0</v>
      </c>
      <c r="K76" t="n">
        <v>0.382135</v>
      </c>
      <c r="L76" t="n">
        <v>0</v>
      </c>
      <c r="M76" t="n">
        <v>0</v>
      </c>
      <c r="N76" t="n">
        <v>0.0251061</v>
      </c>
      <c r="O76" t="n">
        <v>0</v>
      </c>
      <c r="P76" t="n">
        <v>0.4953446</v>
      </c>
      <c r="Q76" t="n">
        <v>0.1045381</v>
      </c>
      <c r="R76" t="n">
        <v>0.0599072</v>
      </c>
      <c r="S76" t="n">
        <v>0.0008274000000000001</v>
      </c>
      <c r="T76" t="n">
        <v>0.0017325</v>
      </c>
      <c r="U76" t="n">
        <v>0</v>
      </c>
      <c r="V76" t="n">
        <v>0</v>
      </c>
      <c r="W76" t="n">
        <v>0.1246159</v>
      </c>
      <c r="AA76" t="n">
        <v>2010</v>
      </c>
      <c r="AB76" t="n">
        <v>0.0045083</v>
      </c>
      <c r="AC76" t="n">
        <v>0.0509413</v>
      </c>
      <c r="AD76" t="n">
        <v>0</v>
      </c>
      <c r="AE76" t="n">
        <v>0</v>
      </c>
      <c r="AF76" t="n">
        <v>0</v>
      </c>
      <c r="AG76" t="n">
        <v>0</v>
      </c>
      <c r="AH76" t="n">
        <v>2.5550166</v>
      </c>
      <c r="AI76" t="n">
        <v>0</v>
      </c>
      <c r="AJ76" t="n">
        <v>0.3697497</v>
      </c>
      <c r="AK76" t="n">
        <v>0</v>
      </c>
      <c r="AL76" t="n">
        <v>0</v>
      </c>
      <c r="AM76" t="n">
        <v>0.0251061</v>
      </c>
      <c r="AN76" t="n">
        <v>0</v>
      </c>
      <c r="AO76" t="n">
        <v>0.4941887</v>
      </c>
      <c r="AP76" t="n">
        <v>0.1045381</v>
      </c>
      <c r="AQ76" t="n">
        <v>0.0599072</v>
      </c>
      <c r="AR76" t="n">
        <v>0.0008185</v>
      </c>
      <c r="AS76" t="n">
        <v>0.0017374</v>
      </c>
      <c r="AT76" t="n">
        <v>0</v>
      </c>
      <c r="AU76" t="n">
        <v>0</v>
      </c>
      <c r="AV76" t="n">
        <v>0.1246279</v>
      </c>
    </row>
    <row r="77">
      <c r="B77" t="n">
        <v>2015</v>
      </c>
      <c r="C77" t="n">
        <v>0.0050366</v>
      </c>
      <c r="D77" t="n">
        <v>0.1139428</v>
      </c>
      <c r="E77" t="n">
        <v>0</v>
      </c>
      <c r="F77" t="n">
        <v>0</v>
      </c>
      <c r="G77" t="n">
        <v>0.0032562</v>
      </c>
      <c r="H77" t="n">
        <v>0</v>
      </c>
      <c r="I77" t="n">
        <v>3.4266763</v>
      </c>
      <c r="J77" t="n">
        <v>0</v>
      </c>
      <c r="K77" t="n">
        <v>0.2763254</v>
      </c>
      <c r="L77" t="n">
        <v>0</v>
      </c>
      <c r="M77" t="n">
        <v>0.009043000000000001</v>
      </c>
      <c r="N77" t="n">
        <v>0.0235935</v>
      </c>
      <c r="O77" t="n">
        <v>0.0062941</v>
      </c>
      <c r="P77" t="n">
        <v>0.6047659</v>
      </c>
      <c r="Q77" t="n">
        <v>0.1337126</v>
      </c>
      <c r="R77" t="n">
        <v>0.0486274</v>
      </c>
      <c r="S77" t="n">
        <v>0.0034898</v>
      </c>
      <c r="T77" t="n">
        <v>0.0255994</v>
      </c>
      <c r="U77" t="n">
        <v>0</v>
      </c>
      <c r="V77" t="n">
        <v>0</v>
      </c>
      <c r="W77" t="n">
        <v>0.119509</v>
      </c>
      <c r="AA77" t="n">
        <v>2015</v>
      </c>
      <c r="AB77" t="n">
        <v>0.0054464</v>
      </c>
      <c r="AC77" t="n">
        <v>0.1134988</v>
      </c>
      <c r="AD77" t="n">
        <v>0</v>
      </c>
      <c r="AE77" t="n">
        <v>0</v>
      </c>
      <c r="AF77" t="n">
        <v>0.0020266</v>
      </c>
      <c r="AG77" t="n">
        <v>0</v>
      </c>
      <c r="AH77" t="n">
        <v>3.4648206</v>
      </c>
      <c r="AI77" t="n">
        <v>0</v>
      </c>
      <c r="AJ77" t="n">
        <v>0.254973</v>
      </c>
      <c r="AK77" t="n">
        <v>0</v>
      </c>
      <c r="AL77" t="n">
        <v>0.0053446</v>
      </c>
      <c r="AM77" t="n">
        <v>0.0240962</v>
      </c>
      <c r="AN77" t="n">
        <v>0.0063088</v>
      </c>
      <c r="AO77" t="n">
        <v>0.6010525</v>
      </c>
      <c r="AP77" t="n">
        <v>0.1337126</v>
      </c>
      <c r="AQ77" t="n">
        <v>0.0486274</v>
      </c>
      <c r="AR77" t="n">
        <v>0.0034898</v>
      </c>
      <c r="AS77" t="n">
        <v>0.0255994</v>
      </c>
      <c r="AT77" t="n">
        <v>0</v>
      </c>
      <c r="AU77" t="n">
        <v>0</v>
      </c>
      <c r="AV77" t="n">
        <v>0.119509</v>
      </c>
    </row>
    <row r="78">
      <c r="B78" t="n">
        <v>2020</v>
      </c>
      <c r="C78" t="n">
        <v>0.0050255</v>
      </c>
      <c r="D78" t="n">
        <v>0.1825096</v>
      </c>
      <c r="E78" t="n">
        <v>0</v>
      </c>
      <c r="F78" t="n">
        <v>0</v>
      </c>
      <c r="G78" t="n">
        <v>0.009167</v>
      </c>
      <c r="H78" t="n">
        <v>0</v>
      </c>
      <c r="I78" t="n">
        <v>4.2687318</v>
      </c>
      <c r="J78" t="n">
        <v>0</v>
      </c>
      <c r="K78" t="n">
        <v>0.1889653</v>
      </c>
      <c r="L78" t="n">
        <v>0</v>
      </c>
      <c r="M78" t="n">
        <v>0.0340527</v>
      </c>
      <c r="N78" t="n">
        <v>0.0276505</v>
      </c>
      <c r="O78" t="n">
        <v>0.0062884</v>
      </c>
      <c r="P78" t="n">
        <v>0.7132838</v>
      </c>
      <c r="Q78" t="n">
        <v>0.2046237</v>
      </c>
      <c r="R78" t="n">
        <v>0.036815</v>
      </c>
      <c r="S78" t="n">
        <v>0.009219400000000001</v>
      </c>
      <c r="T78" t="n">
        <v>0.2207495</v>
      </c>
      <c r="U78" t="n">
        <v>0</v>
      </c>
      <c r="V78" t="n">
        <v>0</v>
      </c>
      <c r="W78" t="n">
        <v>0.2670771</v>
      </c>
      <c r="AA78" t="n">
        <v>2020</v>
      </c>
      <c r="AB78" t="n">
        <v>0.0054348</v>
      </c>
      <c r="AC78" t="n">
        <v>0.1820662</v>
      </c>
      <c r="AD78" t="n">
        <v>0</v>
      </c>
      <c r="AE78" t="n">
        <v>0</v>
      </c>
      <c r="AF78" t="n">
        <v>0.0040885</v>
      </c>
      <c r="AG78" t="n">
        <v>0</v>
      </c>
      <c r="AH78" t="n">
        <v>4.2944081</v>
      </c>
      <c r="AI78" t="n">
        <v>0</v>
      </c>
      <c r="AJ78" t="n">
        <v>0.1019146</v>
      </c>
      <c r="AK78" t="n">
        <v>0</v>
      </c>
      <c r="AL78" t="n">
        <v>0.0159871</v>
      </c>
      <c r="AM78" t="n">
        <v>0.0297723</v>
      </c>
      <c r="AN78" t="n">
        <v>0.0063031</v>
      </c>
      <c r="AO78" t="n">
        <v>0.7059575</v>
      </c>
      <c r="AP78" t="n">
        <v>0.2419075</v>
      </c>
      <c r="AQ78" t="n">
        <v>0.036815</v>
      </c>
      <c r="AR78" t="n">
        <v>0.009350600000000001</v>
      </c>
      <c r="AS78" t="n">
        <v>0.2207495</v>
      </c>
      <c r="AT78" t="n">
        <v>0</v>
      </c>
      <c r="AU78" t="n">
        <v>0</v>
      </c>
      <c r="AV78" t="n">
        <v>0.2670771</v>
      </c>
    </row>
    <row r="79">
      <c r="B79" t="n">
        <v>2025</v>
      </c>
      <c r="C79" t="n">
        <v>0.0049844</v>
      </c>
      <c r="D79" t="n">
        <v>0.1889262</v>
      </c>
      <c r="E79" t="n">
        <v>0</v>
      </c>
      <c r="F79" t="n">
        <v>0.00273</v>
      </c>
      <c r="G79" t="n">
        <v>0.022323</v>
      </c>
      <c r="H79" t="n">
        <v>0</v>
      </c>
      <c r="I79" t="n">
        <v>4.9947244</v>
      </c>
      <c r="J79" t="n">
        <v>0</v>
      </c>
      <c r="K79" t="n">
        <v>0.2608719</v>
      </c>
      <c r="L79" t="n">
        <v>0</v>
      </c>
      <c r="M79" t="n">
        <v>0.1027853</v>
      </c>
      <c r="N79" t="n">
        <v>0.0437734</v>
      </c>
      <c r="O79" t="n">
        <v>0.0100001</v>
      </c>
      <c r="P79" t="n">
        <v>0.8215911</v>
      </c>
      <c r="Q79" t="n">
        <v>0.2801731</v>
      </c>
      <c r="R79" t="n">
        <v>0.0241831</v>
      </c>
      <c r="S79" t="n">
        <v>0.021657</v>
      </c>
      <c r="T79" t="n">
        <v>1.0578247</v>
      </c>
      <c r="U79" t="n">
        <v>0</v>
      </c>
      <c r="V79" t="n">
        <v>0.0048588</v>
      </c>
      <c r="W79" t="n">
        <v>0.603368</v>
      </c>
      <c r="AA79" t="n">
        <v>2025</v>
      </c>
      <c r="AB79" t="n">
        <v>0.0053916</v>
      </c>
      <c r="AC79" t="n">
        <v>0.2167744</v>
      </c>
      <c r="AD79" t="n">
        <v>0</v>
      </c>
      <c r="AE79" t="n">
        <v>2e-06</v>
      </c>
      <c r="AF79" t="n">
        <v>0.0053404</v>
      </c>
      <c r="AG79" t="n">
        <v>0</v>
      </c>
      <c r="AH79" t="n">
        <v>4.8634483</v>
      </c>
      <c r="AI79" t="n">
        <v>0</v>
      </c>
      <c r="AJ79" t="n">
        <v>0.1223844</v>
      </c>
      <c r="AK79" t="n">
        <v>0</v>
      </c>
      <c r="AL79" t="n">
        <v>0.0363433</v>
      </c>
      <c r="AM79" t="n">
        <v>0.0501805</v>
      </c>
      <c r="AN79" t="n">
        <v>0.0097676</v>
      </c>
      <c r="AO79" t="n">
        <v>0.8040538</v>
      </c>
      <c r="AP79" t="n">
        <v>0.5297062</v>
      </c>
      <c r="AQ79" t="n">
        <v>0.0241831</v>
      </c>
      <c r="AR79" t="n">
        <v>0.0246073</v>
      </c>
      <c r="AS79" t="n">
        <v>1.1598126</v>
      </c>
      <c r="AT79" t="n">
        <v>0</v>
      </c>
      <c r="AU79" t="n">
        <v>0.005298</v>
      </c>
      <c r="AV79" t="n">
        <v>0.6261826</v>
      </c>
    </row>
    <row r="80">
      <c r="B80" t="n">
        <v>2030</v>
      </c>
      <c r="C80" t="n">
        <v>0.0048812</v>
      </c>
      <c r="D80" t="n">
        <v>0.1861091</v>
      </c>
      <c r="E80" t="n">
        <v>0</v>
      </c>
      <c r="F80" t="n">
        <v>0.0027292</v>
      </c>
      <c r="G80" t="n">
        <v>0.0316608</v>
      </c>
      <c r="H80" t="n">
        <v>0</v>
      </c>
      <c r="I80" t="n">
        <v>4.9500932</v>
      </c>
      <c r="J80" t="n">
        <v>0</v>
      </c>
      <c r="K80" t="n">
        <v>0.3166087</v>
      </c>
      <c r="L80" t="n">
        <v>0</v>
      </c>
      <c r="M80" t="n">
        <v>0.1769971</v>
      </c>
      <c r="N80" t="n">
        <v>0.0722965</v>
      </c>
      <c r="O80" t="n">
        <v>0.0100001</v>
      </c>
      <c r="P80" t="n">
        <v>0.9130064</v>
      </c>
      <c r="Q80" t="n">
        <v>0.3449959</v>
      </c>
      <c r="R80" t="n">
        <v>0.008988599999999999</v>
      </c>
      <c r="S80" t="n">
        <v>0.054854</v>
      </c>
      <c r="T80" t="n">
        <v>2.7299222</v>
      </c>
      <c r="U80" t="n">
        <v>0</v>
      </c>
      <c r="V80" t="n">
        <v>0.0271998</v>
      </c>
      <c r="W80" t="n">
        <v>1.1404551</v>
      </c>
      <c r="AA80" t="n">
        <v>2030</v>
      </c>
      <c r="AB80" t="n">
        <v>0.005286</v>
      </c>
      <c r="AC80" t="n">
        <v>0.2300051</v>
      </c>
      <c r="AD80" t="n">
        <v>0</v>
      </c>
      <c r="AE80" t="n">
        <v>2e-06</v>
      </c>
      <c r="AF80" t="n">
        <v>0.0053165</v>
      </c>
      <c r="AG80" t="n">
        <v>0</v>
      </c>
      <c r="AH80" t="n">
        <v>4.4406985</v>
      </c>
      <c r="AI80" t="n">
        <v>0</v>
      </c>
      <c r="AJ80" t="n">
        <v>0.0328615</v>
      </c>
      <c r="AK80" t="n">
        <v>0</v>
      </c>
      <c r="AL80" t="n">
        <v>0.0392881</v>
      </c>
      <c r="AM80" t="n">
        <v>0.0967799</v>
      </c>
      <c r="AN80" t="n">
        <v>0.0100001</v>
      </c>
      <c r="AO80" t="n">
        <v>0.8818281</v>
      </c>
      <c r="AP80" t="n">
        <v>1.0773687</v>
      </c>
      <c r="AQ80" t="n">
        <v>0.008988599999999999</v>
      </c>
      <c r="AR80" t="n">
        <v>0.0588761</v>
      </c>
      <c r="AS80" t="n">
        <v>3.5435612</v>
      </c>
      <c r="AT80" t="n">
        <v>0</v>
      </c>
      <c r="AU80" t="n">
        <v>0.0339848</v>
      </c>
      <c r="AV80" t="n">
        <v>1.3103673</v>
      </c>
    </row>
    <row r="81">
      <c r="B81" t="n">
        <v>2035</v>
      </c>
      <c r="C81" t="n">
        <v>0.0046715</v>
      </c>
      <c r="D81" t="n">
        <v>0.1804251</v>
      </c>
      <c r="E81" t="n">
        <v>0</v>
      </c>
      <c r="F81" t="n">
        <v>0.0027224</v>
      </c>
      <c r="G81" t="n">
        <v>0.0314987</v>
      </c>
      <c r="H81" t="n">
        <v>0</v>
      </c>
      <c r="I81" t="n">
        <v>4.486897</v>
      </c>
      <c r="J81" t="n">
        <v>2.2e-06</v>
      </c>
      <c r="K81" t="n">
        <v>0.1673846</v>
      </c>
      <c r="L81" t="n">
        <v>0</v>
      </c>
      <c r="M81" t="n">
        <v>0.2028211</v>
      </c>
      <c r="N81" t="n">
        <v>0.0996016</v>
      </c>
      <c r="O81" t="n">
        <v>0.0100001</v>
      </c>
      <c r="P81" t="n">
        <v>0.9789705</v>
      </c>
      <c r="Q81" t="n">
        <v>0.3896554</v>
      </c>
      <c r="R81" t="n">
        <v>0</v>
      </c>
      <c r="S81" t="n">
        <v>0.0665231</v>
      </c>
      <c r="T81" t="n">
        <v>4.6909835</v>
      </c>
      <c r="U81" t="n">
        <v>0</v>
      </c>
      <c r="V81" t="n">
        <v>0.0835429</v>
      </c>
      <c r="W81" t="n">
        <v>1.9089223</v>
      </c>
      <c r="AA81" t="n">
        <v>2035</v>
      </c>
      <c r="AB81" t="n">
        <v>0.0050634</v>
      </c>
      <c r="AC81" t="n">
        <v>0.2242592</v>
      </c>
      <c r="AD81" t="n">
        <v>2.2e-06</v>
      </c>
      <c r="AE81" t="n">
        <v>2e-06</v>
      </c>
      <c r="AF81" t="n">
        <v>0.0028869</v>
      </c>
      <c r="AG81" t="n">
        <v>2.2e-06</v>
      </c>
      <c r="AH81" t="n">
        <v>2.1701365</v>
      </c>
      <c r="AI81" t="n">
        <v>2.2e-06</v>
      </c>
      <c r="AJ81" t="n">
        <v>0.0003177</v>
      </c>
      <c r="AK81" t="n">
        <v>1.9e-06</v>
      </c>
      <c r="AL81" t="n">
        <v>0.0300932</v>
      </c>
      <c r="AM81" t="n">
        <v>0.1483617</v>
      </c>
      <c r="AN81" t="n">
        <v>0.0100001</v>
      </c>
      <c r="AO81" t="n">
        <v>0.9376687</v>
      </c>
      <c r="AP81" t="n">
        <v>1.8278266</v>
      </c>
      <c r="AQ81" t="n">
        <v>0</v>
      </c>
      <c r="AR81" t="n">
        <v>0.0743325</v>
      </c>
      <c r="AS81" t="n">
        <v>6.8149524</v>
      </c>
      <c r="AT81" t="n">
        <v>0</v>
      </c>
      <c r="AU81" t="n">
        <v>0.1212344</v>
      </c>
      <c r="AV81" t="n">
        <v>2.4993571</v>
      </c>
    </row>
    <row r="82">
      <c r="B82" t="n">
        <v>2040</v>
      </c>
      <c r="C82" t="n">
        <v>0.0042991</v>
      </c>
      <c r="D82" t="n">
        <v>0.1701346</v>
      </c>
      <c r="E82" t="n">
        <v>0</v>
      </c>
      <c r="F82" t="n">
        <v>0.0026976</v>
      </c>
      <c r="G82" t="n">
        <v>0.0310782</v>
      </c>
      <c r="H82" t="n">
        <v>0</v>
      </c>
      <c r="I82" t="n">
        <v>4.2189392</v>
      </c>
      <c r="J82" t="n">
        <v>4.4e-06</v>
      </c>
      <c r="K82" t="n">
        <v>0.0236836</v>
      </c>
      <c r="L82" t="n">
        <v>0</v>
      </c>
      <c r="M82" t="n">
        <v>0.2020662</v>
      </c>
      <c r="N82" t="n">
        <v>0.1253737</v>
      </c>
      <c r="O82" t="n">
        <v>0.0100001</v>
      </c>
      <c r="P82" t="n">
        <v>1.0214564</v>
      </c>
      <c r="Q82" t="n">
        <v>0.4154343</v>
      </c>
      <c r="R82" t="n">
        <v>0</v>
      </c>
      <c r="S82" t="n">
        <v>0.0791635</v>
      </c>
      <c r="T82" t="n">
        <v>6.8337976</v>
      </c>
      <c r="U82" t="n">
        <v>0</v>
      </c>
      <c r="V82" t="n">
        <v>0.1501035</v>
      </c>
      <c r="W82" t="n">
        <v>2.5444677</v>
      </c>
      <c r="AA82" t="n">
        <v>2040</v>
      </c>
      <c r="AB82" t="n">
        <v>0.004667</v>
      </c>
      <c r="AC82" t="n">
        <v>0.213698</v>
      </c>
      <c r="AD82" t="n">
        <v>2.3e-06</v>
      </c>
      <c r="AE82" t="n">
        <v>1.9e-06</v>
      </c>
      <c r="AF82" t="n">
        <v>0.0005097</v>
      </c>
      <c r="AG82" t="n">
        <v>2.3e-06</v>
      </c>
      <c r="AH82" t="n">
        <v>0.3196662</v>
      </c>
      <c r="AI82" t="n">
        <v>4.4e-06</v>
      </c>
      <c r="AJ82" t="n">
        <v>0.0002287</v>
      </c>
      <c r="AK82" t="n">
        <v>1.9e-06</v>
      </c>
      <c r="AL82" t="n">
        <v>0.0207276</v>
      </c>
      <c r="AM82" t="n">
        <v>0.1786044</v>
      </c>
      <c r="AN82" t="n">
        <v>0.0100001</v>
      </c>
      <c r="AO82" t="n">
        <v>0.9735673</v>
      </c>
      <c r="AP82" t="n">
        <v>2.272223</v>
      </c>
      <c r="AQ82" t="n">
        <v>0</v>
      </c>
      <c r="AR82" t="n">
        <v>0.09499050000000001</v>
      </c>
      <c r="AS82" t="n">
        <v>10.6010087</v>
      </c>
      <c r="AT82" t="n">
        <v>0.01917</v>
      </c>
      <c r="AU82" t="n">
        <v>0.2347141</v>
      </c>
      <c r="AV82" t="n">
        <v>3.737099</v>
      </c>
    </row>
    <row r="83">
      <c r="B83" t="n">
        <v>2045</v>
      </c>
      <c r="C83" t="n">
        <v>0.0036954</v>
      </c>
      <c r="D83" t="n">
        <v>0.1533821</v>
      </c>
      <c r="E83" t="n">
        <v>0</v>
      </c>
      <c r="F83" t="n">
        <v>0.0026367</v>
      </c>
      <c r="G83" t="n">
        <v>0.0301788</v>
      </c>
      <c r="H83" t="n">
        <v>0</v>
      </c>
      <c r="I83" t="n">
        <v>3.8281047</v>
      </c>
      <c r="J83" t="n">
        <v>4.4e-06</v>
      </c>
      <c r="K83" t="n">
        <v>0.0001992</v>
      </c>
      <c r="L83" t="n">
        <v>0</v>
      </c>
      <c r="M83" t="n">
        <v>0.1950571</v>
      </c>
      <c r="N83" t="n">
        <v>0.1504246</v>
      </c>
      <c r="O83" t="n">
        <v>0.0100001</v>
      </c>
      <c r="P83" t="n">
        <v>1.0446903</v>
      </c>
      <c r="Q83" t="n">
        <v>0.4256849</v>
      </c>
      <c r="R83" t="n">
        <v>0</v>
      </c>
      <c r="S83" t="n">
        <v>0.1032358</v>
      </c>
      <c r="T83" t="n">
        <v>8.944512899999999</v>
      </c>
      <c r="U83" t="n">
        <v>0</v>
      </c>
      <c r="V83" t="n">
        <v>0.2317172</v>
      </c>
      <c r="W83" t="n">
        <v>3.1908539</v>
      </c>
      <c r="AA83" t="n">
        <v>2045</v>
      </c>
      <c r="AB83" t="n">
        <v>0.004023</v>
      </c>
      <c r="AC83" t="n">
        <v>0.1962122</v>
      </c>
      <c r="AD83" t="n">
        <v>2.3e-06</v>
      </c>
      <c r="AE83" t="n">
        <v>1.9e-06</v>
      </c>
      <c r="AF83" t="n">
        <v>3.12e-05</v>
      </c>
      <c r="AG83" t="n">
        <v>2.3e-06</v>
      </c>
      <c r="AH83" t="n">
        <v>2.28e-05</v>
      </c>
      <c r="AI83" t="n">
        <v>4.4e-06</v>
      </c>
      <c r="AJ83" t="n">
        <v>0.0001381</v>
      </c>
      <c r="AK83" t="n">
        <v>1.9e-06</v>
      </c>
      <c r="AL83" t="n">
        <v>0.011482</v>
      </c>
      <c r="AM83" t="n">
        <v>0.1957711</v>
      </c>
      <c r="AN83" t="n">
        <v>0.0099773</v>
      </c>
      <c r="AO83" t="n">
        <v>0.9928399</v>
      </c>
      <c r="AP83" t="n">
        <v>2.5115526</v>
      </c>
      <c r="AQ83" t="n">
        <v>0</v>
      </c>
      <c r="AR83" t="n">
        <v>0.1392685</v>
      </c>
      <c r="AS83" t="n">
        <v>14.5325907</v>
      </c>
      <c r="AT83" t="n">
        <v>0.0586872</v>
      </c>
      <c r="AU83" t="n">
        <v>0.3912041</v>
      </c>
      <c r="AV83" t="n">
        <v>5.0091634</v>
      </c>
    </row>
    <row r="84">
      <c r="B84" t="n">
        <v>2050</v>
      </c>
      <c r="C84" t="n">
        <v>0.0027799</v>
      </c>
      <c r="D84" t="n">
        <v>0.1292321</v>
      </c>
      <c r="E84" t="n">
        <v>0</v>
      </c>
      <c r="F84" t="n">
        <v>0.0025146</v>
      </c>
      <c r="G84" t="n">
        <v>0.028504</v>
      </c>
      <c r="H84" t="n">
        <v>0</v>
      </c>
      <c r="I84" t="n">
        <v>3.2862507</v>
      </c>
      <c r="J84" t="n">
        <v>4.4e-06</v>
      </c>
      <c r="K84" t="n">
        <v>0.0001245</v>
      </c>
      <c r="L84" t="n">
        <v>0</v>
      </c>
      <c r="M84" t="n">
        <v>0.1812411</v>
      </c>
      <c r="N84" t="n">
        <v>0.1727686</v>
      </c>
      <c r="O84" t="n">
        <v>0.0100001</v>
      </c>
      <c r="P84" t="n">
        <v>1.054007</v>
      </c>
      <c r="Q84" t="n">
        <v>0.4233484</v>
      </c>
      <c r="R84" t="n">
        <v>0</v>
      </c>
      <c r="S84" t="n">
        <v>0.1527426</v>
      </c>
      <c r="T84" t="n">
        <v>10.8937574</v>
      </c>
      <c r="U84" t="n">
        <v>0</v>
      </c>
      <c r="V84" t="n">
        <v>0.3388085</v>
      </c>
      <c r="W84" t="n">
        <v>3.8052056</v>
      </c>
      <c r="AA84" t="n">
        <v>2050</v>
      </c>
      <c r="AB84" t="n">
        <v>0.0030448</v>
      </c>
      <c r="AC84" t="n">
        <v>0.1705067</v>
      </c>
      <c r="AD84" t="n">
        <v>2.3e-06</v>
      </c>
      <c r="AE84" t="n">
        <v>1.9e-06</v>
      </c>
      <c r="AF84" t="n">
        <v>2.81e-05</v>
      </c>
      <c r="AG84" t="n">
        <v>2.3e-06</v>
      </c>
      <c r="AH84" t="n">
        <v>1.92e-05</v>
      </c>
      <c r="AI84" t="n">
        <v>4.4e-06</v>
      </c>
      <c r="AJ84" t="n">
        <v>6.770000000000001e-05</v>
      </c>
      <c r="AK84" t="n">
        <v>1.9e-06</v>
      </c>
      <c r="AL84" t="n">
        <v>0.0031055</v>
      </c>
      <c r="AM84" t="n">
        <v>0.1873919</v>
      </c>
      <c r="AN84" t="n">
        <v>0.0100001</v>
      </c>
      <c r="AO84" t="n">
        <v>0.9997913</v>
      </c>
      <c r="AP84" t="n">
        <v>2.6230819</v>
      </c>
      <c r="AQ84" t="n">
        <v>0</v>
      </c>
      <c r="AR84" t="n">
        <v>0.2202886</v>
      </c>
      <c r="AS84" t="n">
        <v>18.2217946</v>
      </c>
      <c r="AT84" t="n">
        <v>0.1354827</v>
      </c>
      <c r="AU84" t="n">
        <v>0.5997413</v>
      </c>
      <c r="AV84" t="n">
        <v>6.2219331</v>
      </c>
    </row>
    <row r="85">
      <c r="B85" t="n">
        <v>2055</v>
      </c>
      <c r="C85" t="n">
        <v>0.00146</v>
      </c>
      <c r="D85" t="n">
        <v>0.0970584</v>
      </c>
      <c r="E85" t="n">
        <v>0</v>
      </c>
      <c r="F85" t="n">
        <v>0.0023</v>
      </c>
      <c r="G85" t="n">
        <v>0.0256809</v>
      </c>
      <c r="H85" t="n">
        <v>0</v>
      </c>
      <c r="I85" t="n">
        <v>2.6016856</v>
      </c>
      <c r="J85" t="n">
        <v>4.3e-06</v>
      </c>
      <c r="K85" t="n">
        <v>6.37e-05</v>
      </c>
      <c r="L85" t="n">
        <v>0</v>
      </c>
      <c r="M85" t="n">
        <v>0.1605355</v>
      </c>
      <c r="N85" t="n">
        <v>0.2061139</v>
      </c>
      <c r="O85" t="n">
        <v>0.0100001</v>
      </c>
      <c r="P85" t="n">
        <v>1.0545441</v>
      </c>
      <c r="Q85" t="n">
        <v>0.4092627</v>
      </c>
      <c r="R85" t="n">
        <v>0</v>
      </c>
      <c r="S85" t="n">
        <v>0.224703</v>
      </c>
      <c r="T85" t="n">
        <v>12.780477</v>
      </c>
      <c r="U85" t="n">
        <v>0</v>
      </c>
      <c r="V85" t="n">
        <v>0.4582054</v>
      </c>
      <c r="W85" t="n">
        <v>4.4382046</v>
      </c>
      <c r="AA85" t="n">
        <v>2055</v>
      </c>
      <c r="AB85" t="n">
        <v>0.0016327</v>
      </c>
      <c r="AC85" t="n">
        <v>0.1354908</v>
      </c>
      <c r="AD85" t="n">
        <v>2.2e-06</v>
      </c>
      <c r="AE85" t="n">
        <v>1.9e-06</v>
      </c>
      <c r="AF85" t="n">
        <v>2.33e-05</v>
      </c>
      <c r="AG85" t="n">
        <v>2.2e-06</v>
      </c>
      <c r="AH85" t="n">
        <v>1.48e-05</v>
      </c>
      <c r="AI85" t="n">
        <v>4.3e-06</v>
      </c>
      <c r="AJ85" t="n">
        <v>1.98e-05</v>
      </c>
      <c r="AK85" t="n">
        <v>1.9e-06</v>
      </c>
      <c r="AL85" t="n">
        <v>7.12e-05</v>
      </c>
      <c r="AM85" t="n">
        <v>0.1688058</v>
      </c>
      <c r="AN85" t="n">
        <v>0.0100001</v>
      </c>
      <c r="AO85" t="n">
        <v>0.9980527</v>
      </c>
      <c r="AP85" t="n">
        <v>2.6473651</v>
      </c>
      <c r="AQ85" t="n">
        <v>0</v>
      </c>
      <c r="AR85" t="n">
        <v>0.346789</v>
      </c>
      <c r="AS85" t="n">
        <v>21.8922814</v>
      </c>
      <c r="AT85" t="n">
        <v>0.227771</v>
      </c>
      <c r="AU85" t="n">
        <v>0.8022904</v>
      </c>
      <c r="AV85" t="n">
        <v>7.4482875</v>
      </c>
    </row>
    <row r="86">
      <c r="B86" t="n">
        <v>2060</v>
      </c>
      <c r="C86" t="n">
        <v>0.0001758</v>
      </c>
      <c r="D86" t="n">
        <v>0.057622</v>
      </c>
      <c r="E86" t="n">
        <v>0</v>
      </c>
      <c r="F86" t="n">
        <v>0.0015149</v>
      </c>
      <c r="G86" t="n">
        <v>0.0116925</v>
      </c>
      <c r="H86" t="n">
        <v>0</v>
      </c>
      <c r="I86" t="n">
        <v>1.7841586</v>
      </c>
      <c r="J86" t="n">
        <v>4.1e-06</v>
      </c>
      <c r="K86" t="n">
        <v>2.67e-05</v>
      </c>
      <c r="L86" t="n">
        <v>0</v>
      </c>
      <c r="M86" t="n">
        <v>0.1237107</v>
      </c>
      <c r="N86" t="n">
        <v>0.2800974</v>
      </c>
      <c r="O86" t="n">
        <v>0.0100001</v>
      </c>
      <c r="P86" t="n">
        <v>1.0562644</v>
      </c>
      <c r="Q86" t="n">
        <v>0.3850627</v>
      </c>
      <c r="R86" t="n">
        <v>0</v>
      </c>
      <c r="S86" t="n">
        <v>0.2662716</v>
      </c>
      <c r="T86" t="n">
        <v>15.9860108</v>
      </c>
      <c r="U86" t="n">
        <v>0</v>
      </c>
      <c r="V86" t="n">
        <v>0.6572971</v>
      </c>
      <c r="W86" t="n">
        <v>5.5876981</v>
      </c>
      <c r="AA86" t="n">
        <v>2060</v>
      </c>
      <c r="AB86" t="n">
        <v>0.0002397</v>
      </c>
      <c r="AC86" t="n">
        <v>0.09133280000000001</v>
      </c>
      <c r="AD86" t="n">
        <v>2.2e-06</v>
      </c>
      <c r="AE86" t="n">
        <v>1.9e-06</v>
      </c>
      <c r="AF86" t="n">
        <v>1.61e-05</v>
      </c>
      <c r="AG86" t="n">
        <v>2.2e-06</v>
      </c>
      <c r="AH86" t="n">
        <v>9.500000000000001e-06</v>
      </c>
      <c r="AI86" t="n">
        <v>4.1e-06</v>
      </c>
      <c r="AJ86" t="n">
        <v>1.6e-06</v>
      </c>
      <c r="AK86" t="n">
        <v>1.9e-06</v>
      </c>
      <c r="AL86" t="n">
        <v>4.37e-05</v>
      </c>
      <c r="AM86" t="n">
        <v>0.1378786</v>
      </c>
      <c r="AN86" t="n">
        <v>0.0100001</v>
      </c>
      <c r="AO86" t="n">
        <v>0.9961174</v>
      </c>
      <c r="AP86" t="n">
        <v>2.638066</v>
      </c>
      <c r="AQ86" t="n">
        <v>0</v>
      </c>
      <c r="AR86" t="n">
        <v>0.4320168</v>
      </c>
      <c r="AS86" t="n">
        <v>27.8966645</v>
      </c>
      <c r="AT86" t="n">
        <v>0.380836</v>
      </c>
      <c r="AU86" t="n">
        <v>1.1208103</v>
      </c>
      <c r="AV86" t="n">
        <v>9.497640000000001</v>
      </c>
    </row>
    <row r="87">
      <c r="B87" t="n">
        <v>2070</v>
      </c>
      <c r="C87" t="n">
        <v>1.9e-06</v>
      </c>
      <c r="D87" t="n">
        <v>0.001927</v>
      </c>
      <c r="E87" t="n">
        <v>0</v>
      </c>
      <c r="F87" t="n">
        <v>0.0002235</v>
      </c>
      <c r="G87" t="n">
        <v>0.0045364</v>
      </c>
      <c r="H87" t="n">
        <v>0</v>
      </c>
      <c r="I87" t="n">
        <v>0.4346096</v>
      </c>
      <c r="J87" t="n">
        <v>3.2e-06</v>
      </c>
      <c r="K87" t="n">
        <v>1.6e-06</v>
      </c>
      <c r="L87" t="n">
        <v>0</v>
      </c>
      <c r="M87" t="n">
        <v>0.0332388</v>
      </c>
      <c r="N87" t="n">
        <v>0.3934463</v>
      </c>
      <c r="O87" t="n">
        <v>0.0100001</v>
      </c>
      <c r="P87" t="n">
        <v>1.0362963</v>
      </c>
      <c r="Q87" t="n">
        <v>0.2988274</v>
      </c>
      <c r="R87" t="n">
        <v>0</v>
      </c>
      <c r="S87" t="n">
        <v>0.3162575</v>
      </c>
      <c r="T87" t="n">
        <v>20.597318</v>
      </c>
      <c r="U87" t="n">
        <v>0</v>
      </c>
      <c r="V87" t="n">
        <v>0.9640056</v>
      </c>
      <c r="W87" t="n">
        <v>7.535062</v>
      </c>
      <c r="AA87" t="n">
        <v>2070</v>
      </c>
      <c r="AB87" t="n">
        <v>1.9e-06</v>
      </c>
      <c r="AC87" t="n">
        <v>0.017487</v>
      </c>
      <c r="AD87" t="n">
        <v>2.2e-06</v>
      </c>
      <c r="AE87" t="n">
        <v>1.9e-06</v>
      </c>
      <c r="AF87" t="n">
        <v>2e-06</v>
      </c>
      <c r="AG87" t="n">
        <v>2.2e-06</v>
      </c>
      <c r="AH87" t="n">
        <v>1.6e-06</v>
      </c>
      <c r="AI87" t="n">
        <v>3.2e-06</v>
      </c>
      <c r="AJ87" t="n">
        <v>1.6e-06</v>
      </c>
      <c r="AK87" t="n">
        <v>1.9e-06</v>
      </c>
      <c r="AL87" t="n">
        <v>1.7e-06</v>
      </c>
      <c r="AM87" t="n">
        <v>0.0509891</v>
      </c>
      <c r="AN87" t="n">
        <v>0.0100001</v>
      </c>
      <c r="AO87" t="n">
        <v>0.9683088</v>
      </c>
      <c r="AP87" t="n">
        <v>2.3502989</v>
      </c>
      <c r="AQ87" t="n">
        <v>0</v>
      </c>
      <c r="AR87" t="n">
        <v>0.5178763</v>
      </c>
      <c r="AS87" t="n">
        <v>34.3418396</v>
      </c>
      <c r="AT87" t="n">
        <v>0.6048098</v>
      </c>
      <c r="AU87" t="n">
        <v>1.4329063</v>
      </c>
      <c r="AV87" t="n">
        <v>11.4930919</v>
      </c>
    </row>
    <row r="88">
      <c r="B88" t="n">
        <v>2080</v>
      </c>
      <c r="C88" t="n">
        <v>1.9e-06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0.0029294</v>
      </c>
      <c r="J88" t="n">
        <v>2.2e-06</v>
      </c>
      <c r="K88" t="n">
        <v>0</v>
      </c>
      <c r="L88" t="n">
        <v>0</v>
      </c>
      <c r="M88" t="n">
        <v>0.0035492</v>
      </c>
      <c r="N88" t="n">
        <v>0.4991119</v>
      </c>
      <c r="O88" t="n">
        <v>0.0100001</v>
      </c>
      <c r="P88" t="n">
        <v>1.0103958</v>
      </c>
      <c r="Q88" t="n">
        <v>0.1802411</v>
      </c>
      <c r="R88" t="n">
        <v>0</v>
      </c>
      <c r="S88" t="n">
        <v>0.3825089</v>
      </c>
      <c r="T88" t="n">
        <v>25.3917624</v>
      </c>
      <c r="U88" t="n">
        <v>0</v>
      </c>
      <c r="V88" t="n">
        <v>1.2362104</v>
      </c>
      <c r="W88" t="n">
        <v>9.5341737</v>
      </c>
      <c r="AA88" t="n">
        <v>2080</v>
      </c>
      <c r="AB88" t="n">
        <v>0</v>
      </c>
      <c r="AC88" t="n">
        <v>0</v>
      </c>
      <c r="AD88" t="n">
        <v>1.2e-06</v>
      </c>
      <c r="AE88" t="n">
        <v>0</v>
      </c>
      <c r="AF88" t="n">
        <v>0</v>
      </c>
      <c r="AG88" t="n">
        <v>1.2e-06</v>
      </c>
      <c r="AH88" t="n">
        <v>0</v>
      </c>
      <c r="AI88" t="n">
        <v>2.2e-06</v>
      </c>
      <c r="AJ88" t="n">
        <v>0</v>
      </c>
      <c r="AK88" t="n">
        <v>0</v>
      </c>
      <c r="AL88" t="n">
        <v>0</v>
      </c>
      <c r="AM88" t="n">
        <v>0.0020365</v>
      </c>
      <c r="AN88" t="n">
        <v>0.0100001</v>
      </c>
      <c r="AO88" t="n">
        <v>0.9464217</v>
      </c>
      <c r="AP88" t="n">
        <v>1.79191</v>
      </c>
      <c r="AQ88" t="n">
        <v>0</v>
      </c>
      <c r="AR88" t="n">
        <v>0.6080233</v>
      </c>
      <c r="AS88" t="n">
        <v>41.7328514</v>
      </c>
      <c r="AT88" t="n">
        <v>0.817503</v>
      </c>
      <c r="AU88" t="n">
        <v>1.675889</v>
      </c>
      <c r="AV88" t="n">
        <v>13.2176873</v>
      </c>
    </row>
    <row r="89">
      <c r="B89" t="n">
        <v>2090</v>
      </c>
      <c r="C89" t="n">
        <v>1.8e-06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2.2e-06</v>
      </c>
      <c r="K89" t="n">
        <v>0</v>
      </c>
      <c r="L89" t="n">
        <v>0</v>
      </c>
      <c r="M89" t="n">
        <v>0.0010204</v>
      </c>
      <c r="N89" t="n">
        <v>0.5103174</v>
      </c>
      <c r="O89" t="n">
        <v>0.0100001</v>
      </c>
      <c r="P89" t="n">
        <v>0.9915291000000001</v>
      </c>
      <c r="Q89" t="n">
        <v>0.0763711</v>
      </c>
      <c r="R89" t="n">
        <v>0</v>
      </c>
      <c r="S89" t="n">
        <v>0.4156003</v>
      </c>
      <c r="T89" t="n">
        <v>27.4081093</v>
      </c>
      <c r="U89" t="n">
        <v>0.0308601</v>
      </c>
      <c r="V89" t="n">
        <v>1.373991</v>
      </c>
      <c r="W89" t="n">
        <v>10.7422269</v>
      </c>
      <c r="AA89" t="n">
        <v>2090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2.2e-06</v>
      </c>
      <c r="AJ89" t="n">
        <v>0</v>
      </c>
      <c r="AK89" t="n">
        <v>0</v>
      </c>
      <c r="AL89" t="n">
        <v>0</v>
      </c>
      <c r="AM89" t="n">
        <v>0</v>
      </c>
      <c r="AN89" t="n">
        <v>0.0064311</v>
      </c>
      <c r="AO89" t="n">
        <v>0.9551347</v>
      </c>
      <c r="AP89" t="n">
        <v>0.9476514</v>
      </c>
      <c r="AQ89" t="n">
        <v>0</v>
      </c>
      <c r="AR89" t="n">
        <v>0.681456</v>
      </c>
      <c r="AS89" t="n">
        <v>47.2967314</v>
      </c>
      <c r="AT89" t="n">
        <v>0.9440798</v>
      </c>
      <c r="AU89" t="n">
        <v>2.0506912</v>
      </c>
      <c r="AV89" t="n">
        <v>15.2634218</v>
      </c>
    </row>
    <row r="90">
      <c r="B90" t="n">
        <v>2100</v>
      </c>
      <c r="C90" t="n">
        <v>1.6e-06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2.1e-06</v>
      </c>
      <c r="K90" t="n">
        <v>0</v>
      </c>
      <c r="L90" t="n">
        <v>0</v>
      </c>
      <c r="M90" t="n">
        <v>0</v>
      </c>
      <c r="N90" t="n">
        <v>0.3679121</v>
      </c>
      <c r="O90" t="n">
        <v>0.0100001</v>
      </c>
      <c r="P90" t="n">
        <v>0.9409327</v>
      </c>
      <c r="Q90" t="n">
        <v>0.0222061</v>
      </c>
      <c r="R90" t="n">
        <v>0</v>
      </c>
      <c r="S90" t="n">
        <v>0.4963366</v>
      </c>
      <c r="T90" t="n">
        <v>29.2831049</v>
      </c>
      <c r="U90" t="n">
        <v>0.2147446</v>
      </c>
      <c r="V90" t="n">
        <v>1.3704593</v>
      </c>
      <c r="W90" t="n">
        <v>10.7384075</v>
      </c>
      <c r="AA90" t="n">
        <v>2100</v>
      </c>
      <c r="AB90" t="n">
        <v>0</v>
      </c>
      <c r="AC90" t="n">
        <v>0</v>
      </c>
      <c r="AD90" t="n">
        <v>0.0213405</v>
      </c>
      <c r="AE90" t="n">
        <v>0</v>
      </c>
      <c r="AF90" t="n">
        <v>0</v>
      </c>
      <c r="AG90" t="n">
        <v>0</v>
      </c>
      <c r="AH90" t="n">
        <v>0</v>
      </c>
      <c r="AI90" t="n">
        <v>2.1e-06</v>
      </c>
      <c r="AJ90" t="n">
        <v>0</v>
      </c>
      <c r="AK90" t="n">
        <v>0</v>
      </c>
      <c r="AL90" t="n">
        <v>0</v>
      </c>
      <c r="AM90" t="n">
        <v>0</v>
      </c>
      <c r="AN90" t="n">
        <v>0.0100001</v>
      </c>
      <c r="AO90" t="n">
        <v>0.9720014</v>
      </c>
      <c r="AP90" t="n">
        <v>0.3073664</v>
      </c>
      <c r="AQ90" t="n">
        <v>0</v>
      </c>
      <c r="AR90" t="n">
        <v>0.7394276</v>
      </c>
      <c r="AS90" t="n">
        <v>51.907121</v>
      </c>
      <c r="AT90" t="n">
        <v>1.0434199</v>
      </c>
      <c r="AU90" t="n">
        <v>2.6860177</v>
      </c>
      <c r="AV90" t="n">
        <v>16.256065</v>
      </c>
    </row>
    <row r="93">
      <c r="A93" t="inlineStr">
        <is>
          <t>JPN</t>
        </is>
      </c>
      <c r="Z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Coal PC CCS</t>
        </is>
      </c>
      <c r="K96" t="inlineStr">
        <is>
          <t>Gas CC</t>
        </is>
      </c>
      <c r="L96" t="inlineStr">
        <is>
          <t>Gas CC CCS</t>
        </is>
      </c>
      <c r="M96" t="inlineStr">
        <is>
          <t>Gas CHP</t>
        </is>
      </c>
      <c r="N96" t="inlineStr">
        <is>
          <t>Gas ST</t>
        </is>
      </c>
      <c r="O96" t="inlineStr">
        <is>
          <t>Geothermal</t>
        </is>
      </c>
      <c r="P96" t="inlineStr">
        <is>
          <t>Hydro</t>
        </is>
      </c>
      <c r="Q96" t="inlineStr">
        <is>
          <t>Nuclear</t>
        </is>
      </c>
      <c r="R96" t="inlineStr">
        <is>
          <t>Oil ST</t>
        </is>
      </c>
      <c r="S96" t="inlineStr">
        <is>
          <t>Solar CSP</t>
        </is>
      </c>
      <c r="T96" t="inlineStr">
        <is>
          <t>Solar PV Centralized</t>
        </is>
      </c>
      <c r="U96" t="inlineStr">
        <is>
          <t>Storage, Hydrogen</t>
        </is>
      </c>
      <c r="V96" t="inlineStr">
        <is>
          <t>Wind Offshore</t>
        </is>
      </c>
      <c r="W96" t="inlineStr">
        <is>
          <t>Wind Onshore</t>
        </is>
      </c>
      <c r="AB96" t="inlineStr">
        <is>
          <t>Biomass CHP</t>
        </is>
      </c>
      <c r="AC96" t="inlineStr">
        <is>
          <t>Biomass IGCC</t>
        </is>
      </c>
      <c r="AD96" t="inlineStr">
        <is>
          <t>Biomass IGCC CCS</t>
        </is>
      </c>
      <c r="AE96" t="inlineStr">
        <is>
          <t>Coal CHP</t>
        </is>
      </c>
      <c r="AF96" t="inlineStr">
        <is>
          <t>Coal IGCC</t>
        </is>
      </c>
      <c r="AG96" t="inlineStr">
        <is>
          <t>Coal IGCC CCS</t>
        </is>
      </c>
      <c r="AH96" t="inlineStr">
        <is>
          <t>Coal PC</t>
        </is>
      </c>
      <c r="AI96" t="inlineStr">
        <is>
          <t>Coal PC CCS</t>
        </is>
      </c>
      <c r="AJ96" t="inlineStr">
        <is>
          <t>Gas CC</t>
        </is>
      </c>
      <c r="AK96" t="inlineStr">
        <is>
          <t>Gas CC CCS</t>
        </is>
      </c>
      <c r="AL96" t="inlineStr">
        <is>
          <t>Gas CHP</t>
        </is>
      </c>
      <c r="AM96" t="inlineStr">
        <is>
          <t>Gas ST</t>
        </is>
      </c>
      <c r="AN96" t="inlineStr">
        <is>
          <t>Geothermal</t>
        </is>
      </c>
      <c r="AO96" t="inlineStr">
        <is>
          <t>Hydro</t>
        </is>
      </c>
      <c r="AP96" t="inlineStr">
        <is>
          <t>Nuclear</t>
        </is>
      </c>
      <c r="AQ96" t="inlineStr">
        <is>
          <t>Oil ST</t>
        </is>
      </c>
      <c r="AR96" t="inlineStr">
        <is>
          <t>Solar CSP</t>
        </is>
      </c>
      <c r="AS96" t="inlineStr">
        <is>
          <t>Solar PV Centralized</t>
        </is>
      </c>
      <c r="AT96" t="inlineStr">
        <is>
          <t>Storage, Hydrogen</t>
        </is>
      </c>
      <c r="AU96" t="inlineStr">
        <is>
          <t>Wind Offshore</t>
        </is>
      </c>
      <c r="AV96" t="inlineStr">
        <is>
          <t>Wind Onshore</t>
        </is>
      </c>
    </row>
    <row r="97">
      <c r="B97" t="n">
        <v>2005</v>
      </c>
      <c r="C97" t="n">
        <v>0</v>
      </c>
      <c r="D97" t="n">
        <v>0.0520841</v>
      </c>
      <c r="E97" t="n">
        <v>0</v>
      </c>
      <c r="F97" t="n">
        <v>0</v>
      </c>
      <c r="G97" t="n">
        <v>0</v>
      </c>
      <c r="H97" t="n">
        <v>0</v>
      </c>
      <c r="I97" t="n">
        <v>1.1433493</v>
      </c>
      <c r="J97" t="n">
        <v>0</v>
      </c>
      <c r="K97" t="n">
        <v>0.8346036999999999</v>
      </c>
      <c r="L97" t="n">
        <v>0</v>
      </c>
      <c r="M97" t="n">
        <v>0</v>
      </c>
      <c r="N97" t="n">
        <v>0.0927337</v>
      </c>
      <c r="O97" t="n">
        <v>0.0122982</v>
      </c>
      <c r="P97" t="n">
        <v>0.2932789</v>
      </c>
      <c r="Q97" t="n">
        <v>1.1618879</v>
      </c>
      <c r="R97" t="n">
        <v>0.5102839</v>
      </c>
      <c r="S97" t="n">
        <v>0</v>
      </c>
      <c r="T97" t="n">
        <v>0.0054168</v>
      </c>
      <c r="U97" t="n">
        <v>0</v>
      </c>
      <c r="V97" t="n">
        <v>0</v>
      </c>
      <c r="W97" t="n">
        <v>0.0066766</v>
      </c>
      <c r="AA97" t="n">
        <v>2005</v>
      </c>
      <c r="AB97" t="n">
        <v>0</v>
      </c>
      <c r="AC97" t="n">
        <v>0.0520841</v>
      </c>
      <c r="AD97" t="n">
        <v>0</v>
      </c>
      <c r="AE97" t="n">
        <v>0</v>
      </c>
      <c r="AF97" t="n">
        <v>0</v>
      </c>
      <c r="AG97" t="n">
        <v>0</v>
      </c>
      <c r="AH97" t="n">
        <v>1.1433493</v>
      </c>
      <c r="AI97" t="n">
        <v>0</v>
      </c>
      <c r="AJ97" t="n">
        <v>0.8346036999999999</v>
      </c>
      <c r="AK97" t="n">
        <v>0</v>
      </c>
      <c r="AL97" t="n">
        <v>0</v>
      </c>
      <c r="AM97" t="n">
        <v>0.0927337</v>
      </c>
      <c r="AN97" t="n">
        <v>0.0122982</v>
      </c>
      <c r="AO97" t="n">
        <v>0.2932789</v>
      </c>
      <c r="AP97" t="n">
        <v>1.1618879</v>
      </c>
      <c r="AQ97" t="n">
        <v>0.5102839</v>
      </c>
      <c r="AR97" t="n">
        <v>0</v>
      </c>
      <c r="AS97" t="n">
        <v>0.0054168</v>
      </c>
      <c r="AT97" t="n">
        <v>0</v>
      </c>
      <c r="AU97" t="n">
        <v>0</v>
      </c>
      <c r="AV97" t="n">
        <v>0.0066766</v>
      </c>
    </row>
    <row r="98">
      <c r="B98" t="n">
        <v>2010</v>
      </c>
      <c r="C98" t="n">
        <v>0</v>
      </c>
      <c r="D98" t="n">
        <v>0.0767436</v>
      </c>
      <c r="E98" t="n">
        <v>0</v>
      </c>
      <c r="F98" t="n">
        <v>0.0098172</v>
      </c>
      <c r="G98" t="n">
        <v>0</v>
      </c>
      <c r="H98" t="n">
        <v>0</v>
      </c>
      <c r="I98" t="n">
        <v>1.0050908</v>
      </c>
      <c r="J98" t="n">
        <v>0</v>
      </c>
      <c r="K98" t="n">
        <v>1.3035295</v>
      </c>
      <c r="L98" t="n">
        <v>0</v>
      </c>
      <c r="M98" t="n">
        <v>0</v>
      </c>
      <c r="N98" t="n">
        <v>0.0797506</v>
      </c>
      <c r="O98" t="n">
        <v>0.0443634</v>
      </c>
      <c r="P98" t="n">
        <v>0.3138823</v>
      </c>
      <c r="Q98" t="n">
        <v>0.5609842</v>
      </c>
      <c r="R98" t="n">
        <v>0.4738072</v>
      </c>
      <c r="S98" t="n">
        <v>0</v>
      </c>
      <c r="T98" t="n">
        <v>0.0549024</v>
      </c>
      <c r="U98" t="n">
        <v>0</v>
      </c>
      <c r="V98" t="n">
        <v>0.0007159</v>
      </c>
      <c r="W98" t="n">
        <v>0.0260031</v>
      </c>
      <c r="AA98" t="n">
        <v>2010</v>
      </c>
      <c r="AB98" t="n">
        <v>0</v>
      </c>
      <c r="AC98" t="n">
        <v>0.0797469</v>
      </c>
      <c r="AD98" t="n">
        <v>0</v>
      </c>
      <c r="AE98" t="n">
        <v>0.0119849</v>
      </c>
      <c r="AF98" t="n">
        <v>0</v>
      </c>
      <c r="AG98" t="n">
        <v>0</v>
      </c>
      <c r="AH98" t="n">
        <v>1.0065565</v>
      </c>
      <c r="AI98" t="n">
        <v>0</v>
      </c>
      <c r="AJ98" t="n">
        <v>1.3021422</v>
      </c>
      <c r="AK98" t="n">
        <v>0</v>
      </c>
      <c r="AL98" t="n">
        <v>0</v>
      </c>
      <c r="AM98" t="n">
        <v>0.0797506</v>
      </c>
      <c r="AN98" t="n">
        <v>0.0436982</v>
      </c>
      <c r="AO98" t="n">
        <v>0.3138282</v>
      </c>
      <c r="AP98" t="n">
        <v>0.5609842</v>
      </c>
      <c r="AQ98" t="n">
        <v>0.4738072</v>
      </c>
      <c r="AR98" t="n">
        <v>0</v>
      </c>
      <c r="AS98" t="n">
        <v>0.0547667</v>
      </c>
      <c r="AT98" t="n">
        <v>0</v>
      </c>
      <c r="AU98" t="n">
        <v>0.0007159</v>
      </c>
      <c r="AV98" t="n">
        <v>0.0257964</v>
      </c>
    </row>
    <row r="99">
      <c r="B99" t="n">
        <v>2015</v>
      </c>
      <c r="C99" t="n">
        <v>0</v>
      </c>
      <c r="D99" t="n">
        <v>0.1176147</v>
      </c>
      <c r="E99" t="n">
        <v>0</v>
      </c>
      <c r="F99" t="n">
        <v>0.0168774</v>
      </c>
      <c r="G99" t="n">
        <v>0</v>
      </c>
      <c r="H99" t="n">
        <v>0</v>
      </c>
      <c r="I99" t="n">
        <v>1.1538285</v>
      </c>
      <c r="J99" t="n">
        <v>0</v>
      </c>
      <c r="K99" t="n">
        <v>1.6025322</v>
      </c>
      <c r="L99" t="n">
        <v>0</v>
      </c>
      <c r="M99" t="n">
        <v>0</v>
      </c>
      <c r="N99" t="n">
        <v>0.07103719999999999</v>
      </c>
      <c r="O99" t="n">
        <v>0.0470003</v>
      </c>
      <c r="P99" t="n">
        <v>0.3328258</v>
      </c>
      <c r="Q99" t="n">
        <v>0.1325037</v>
      </c>
      <c r="R99" t="n">
        <v>0.4120321</v>
      </c>
      <c r="S99" t="n">
        <v>0</v>
      </c>
      <c r="T99" t="n">
        <v>0.1432349</v>
      </c>
      <c r="U99" t="n">
        <v>0</v>
      </c>
      <c r="V99" t="n">
        <v>0</v>
      </c>
      <c r="W99" t="n">
        <v>0.0206353</v>
      </c>
      <c r="AA99" t="n">
        <v>2015</v>
      </c>
      <c r="AB99" t="n">
        <v>0</v>
      </c>
      <c r="AC99" t="n">
        <v>0.1286934</v>
      </c>
      <c r="AD99" t="n">
        <v>0</v>
      </c>
      <c r="AE99" t="n">
        <v>0.0217495</v>
      </c>
      <c r="AF99" t="n">
        <v>0</v>
      </c>
      <c r="AG99" t="n">
        <v>0</v>
      </c>
      <c r="AH99" t="n">
        <v>1.1549269</v>
      </c>
      <c r="AI99" t="n">
        <v>0</v>
      </c>
      <c r="AJ99" t="n">
        <v>1.5985531</v>
      </c>
      <c r="AK99" t="n">
        <v>0</v>
      </c>
      <c r="AL99" t="n">
        <v>0</v>
      </c>
      <c r="AM99" t="n">
        <v>0.07103719999999999</v>
      </c>
      <c r="AN99" t="n">
        <v>0.0470003</v>
      </c>
      <c r="AO99" t="n">
        <v>0.3328258</v>
      </c>
      <c r="AP99" t="n">
        <v>0.1325037</v>
      </c>
      <c r="AQ99" t="n">
        <v>0.4120321</v>
      </c>
      <c r="AR99" t="n">
        <v>0</v>
      </c>
      <c r="AS99" t="n">
        <v>0.1432349</v>
      </c>
      <c r="AT99" t="n">
        <v>0</v>
      </c>
      <c r="AU99" t="n">
        <v>0</v>
      </c>
      <c r="AV99" t="n">
        <v>0.0206353</v>
      </c>
    </row>
    <row r="100">
      <c r="B100" t="n">
        <v>2020</v>
      </c>
      <c r="C100" t="n">
        <v>0</v>
      </c>
      <c r="D100" t="n">
        <v>0.1776256</v>
      </c>
      <c r="E100" t="n">
        <v>0</v>
      </c>
      <c r="F100" t="n">
        <v>0.0373435</v>
      </c>
      <c r="G100" t="n">
        <v>0.0031032</v>
      </c>
      <c r="H100" t="n">
        <v>0</v>
      </c>
      <c r="I100" t="n">
        <v>1.0094987</v>
      </c>
      <c r="J100" t="n">
        <v>0</v>
      </c>
      <c r="K100" t="n">
        <v>1.2178652</v>
      </c>
      <c r="L100" t="n">
        <v>0</v>
      </c>
      <c r="M100" t="n">
        <v>0</v>
      </c>
      <c r="N100" t="n">
        <v>0.0221587</v>
      </c>
      <c r="O100" t="n">
        <v>0.0470003</v>
      </c>
      <c r="P100" t="n">
        <v>0.3617282</v>
      </c>
      <c r="Q100" t="n">
        <v>0.2422472</v>
      </c>
      <c r="R100" t="n">
        <v>0.2392919</v>
      </c>
      <c r="S100" t="n">
        <v>0</v>
      </c>
      <c r="T100" t="n">
        <v>0.2837954</v>
      </c>
      <c r="U100" t="n">
        <v>0</v>
      </c>
      <c r="V100" t="n">
        <v>0.0001894</v>
      </c>
      <c r="W100" t="n">
        <v>0.0322059</v>
      </c>
      <c r="AA100" t="n">
        <v>2020</v>
      </c>
      <c r="AB100" t="n">
        <v>0</v>
      </c>
      <c r="AC100" t="n">
        <v>0.1998715</v>
      </c>
      <c r="AD100" t="n">
        <v>0</v>
      </c>
      <c r="AE100" t="n">
        <v>0.0429824</v>
      </c>
      <c r="AF100" t="n">
        <v>0.0023181</v>
      </c>
      <c r="AG100" t="n">
        <v>0</v>
      </c>
      <c r="AH100" t="n">
        <v>1.0031922</v>
      </c>
      <c r="AI100" t="n">
        <v>0</v>
      </c>
      <c r="AJ100" t="n">
        <v>1.2070788</v>
      </c>
      <c r="AK100" t="n">
        <v>0</v>
      </c>
      <c r="AL100" t="n">
        <v>0</v>
      </c>
      <c r="AM100" t="n">
        <v>0.0221587</v>
      </c>
      <c r="AN100" t="n">
        <v>0.0470003</v>
      </c>
      <c r="AO100" t="n">
        <v>0.3626322</v>
      </c>
      <c r="AP100" t="n">
        <v>0.2422472</v>
      </c>
      <c r="AQ100" t="n">
        <v>0.2392919</v>
      </c>
      <c r="AR100" t="n">
        <v>0</v>
      </c>
      <c r="AS100" t="n">
        <v>0.2838548</v>
      </c>
      <c r="AT100" t="n">
        <v>0</v>
      </c>
      <c r="AU100" t="n">
        <v>0.0002056</v>
      </c>
      <c r="AV100" t="n">
        <v>0.0322059</v>
      </c>
    </row>
    <row r="101">
      <c r="B101" t="n">
        <v>2025</v>
      </c>
      <c r="C101" t="n">
        <v>1.9e-06</v>
      </c>
      <c r="D101" t="n">
        <v>0.2343581</v>
      </c>
      <c r="E101" t="n">
        <v>0</v>
      </c>
      <c r="F101" t="n">
        <v>0.0597801</v>
      </c>
      <c r="G101" t="n">
        <v>0.0040468</v>
      </c>
      <c r="H101" t="n">
        <v>0</v>
      </c>
      <c r="I101" t="n">
        <v>0.8100902</v>
      </c>
      <c r="J101" t="n">
        <v>0</v>
      </c>
      <c r="K101" t="n">
        <v>1.3808949</v>
      </c>
      <c r="L101" t="n">
        <v>0</v>
      </c>
      <c r="M101" t="n">
        <v>1.7e-06</v>
      </c>
      <c r="N101" t="n">
        <v>0.0167438</v>
      </c>
      <c r="O101" t="n">
        <v>0.0470003</v>
      </c>
      <c r="P101" t="n">
        <v>0.4025692</v>
      </c>
      <c r="Q101" t="n">
        <v>0.4200659</v>
      </c>
      <c r="R101" t="n">
        <v>0.162675</v>
      </c>
      <c r="S101" t="n">
        <v>0</v>
      </c>
      <c r="T101" t="n">
        <v>0.2952303</v>
      </c>
      <c r="U101" t="n">
        <v>0</v>
      </c>
      <c r="V101" t="n">
        <v>0.0013372</v>
      </c>
      <c r="W101" t="n">
        <v>0.0360304</v>
      </c>
      <c r="AA101" t="n">
        <v>2025</v>
      </c>
      <c r="AB101" t="n">
        <v>0.0011301</v>
      </c>
      <c r="AC101" t="n">
        <v>0.264172</v>
      </c>
      <c r="AD101" t="n">
        <v>0</v>
      </c>
      <c r="AE101" t="n">
        <v>0.0428432</v>
      </c>
      <c r="AF101" t="n">
        <v>0.0023174</v>
      </c>
      <c r="AG101" t="n">
        <v>0</v>
      </c>
      <c r="AH101" t="n">
        <v>0.7719232</v>
      </c>
      <c r="AI101" t="n">
        <v>0</v>
      </c>
      <c r="AJ101" t="n">
        <v>1.3123887</v>
      </c>
      <c r="AK101" t="n">
        <v>0</v>
      </c>
      <c r="AL101" t="n">
        <v>1.7e-06</v>
      </c>
      <c r="AM101" t="n">
        <v>0.0167258</v>
      </c>
      <c r="AN101" t="n">
        <v>0.0470003</v>
      </c>
      <c r="AO101" t="n">
        <v>0.4044418</v>
      </c>
      <c r="AP101" t="n">
        <v>0.4223826</v>
      </c>
      <c r="AQ101" t="n">
        <v>0.162675</v>
      </c>
      <c r="AR101" t="n">
        <v>3.2e-06</v>
      </c>
      <c r="AS101" t="n">
        <v>0.3946692</v>
      </c>
      <c r="AT101" t="n">
        <v>0</v>
      </c>
      <c r="AU101" t="n">
        <v>0.0123364</v>
      </c>
      <c r="AV101" t="n">
        <v>0.0694675</v>
      </c>
    </row>
    <row r="102">
      <c r="B102" t="n">
        <v>2030</v>
      </c>
      <c r="C102" t="n">
        <v>1.9e-06</v>
      </c>
      <c r="D102" t="n">
        <v>0.2697455</v>
      </c>
      <c r="E102" t="n">
        <v>0</v>
      </c>
      <c r="F102" t="n">
        <v>0.08571380000000001</v>
      </c>
      <c r="G102" t="n">
        <v>0.0057084</v>
      </c>
      <c r="H102" t="n">
        <v>0</v>
      </c>
      <c r="I102" t="n">
        <v>0.5924377</v>
      </c>
      <c r="J102" t="n">
        <v>2.2e-06</v>
      </c>
      <c r="K102" t="n">
        <v>1.464112</v>
      </c>
      <c r="L102" t="n">
        <v>0</v>
      </c>
      <c r="M102" t="n">
        <v>1.7e-06</v>
      </c>
      <c r="N102" t="n">
        <v>0.0171584</v>
      </c>
      <c r="O102" t="n">
        <v>0.0470003</v>
      </c>
      <c r="P102" t="n">
        <v>0.4130882</v>
      </c>
      <c r="Q102" t="n">
        <v>0.5165043</v>
      </c>
      <c r="R102" t="n">
        <v>0.0372858</v>
      </c>
      <c r="S102" t="n">
        <v>0</v>
      </c>
      <c r="T102" t="n">
        <v>0.3077284</v>
      </c>
      <c r="U102" t="n">
        <v>0</v>
      </c>
      <c r="V102" t="n">
        <v>0.008925900000000001</v>
      </c>
      <c r="W102" t="n">
        <v>0.0434783</v>
      </c>
      <c r="AA102" t="n">
        <v>2030</v>
      </c>
      <c r="AB102" t="n">
        <v>0.0026284</v>
      </c>
      <c r="AC102" t="n">
        <v>0.2944205</v>
      </c>
      <c r="AD102" t="n">
        <v>0.0032411</v>
      </c>
      <c r="AE102" t="n">
        <v>0.0424337</v>
      </c>
      <c r="AF102" t="n">
        <v>0.0023116</v>
      </c>
      <c r="AG102" t="n">
        <v>2.2e-06</v>
      </c>
      <c r="AH102" t="n">
        <v>0.5252004</v>
      </c>
      <c r="AI102" t="n">
        <v>2.2e-06</v>
      </c>
      <c r="AJ102" t="n">
        <v>1.2216092</v>
      </c>
      <c r="AK102" t="n">
        <v>1.9e-06</v>
      </c>
      <c r="AL102" t="n">
        <v>4.8e-06</v>
      </c>
      <c r="AM102" t="n">
        <v>0.0178269</v>
      </c>
      <c r="AN102" t="n">
        <v>0.0470003</v>
      </c>
      <c r="AO102" t="n">
        <v>0.4160028</v>
      </c>
      <c r="AP102" t="n">
        <v>0.5276145</v>
      </c>
      <c r="AQ102" t="n">
        <v>0.0372858</v>
      </c>
      <c r="AR102" t="n">
        <v>6.5e-06</v>
      </c>
      <c r="AS102" t="n">
        <v>0.5660092</v>
      </c>
      <c r="AT102" t="n">
        <v>0</v>
      </c>
      <c r="AU102" t="n">
        <v>0.0804696</v>
      </c>
      <c r="AV102" t="n">
        <v>0.1464457</v>
      </c>
    </row>
    <row r="103">
      <c r="B103" t="n">
        <v>2035</v>
      </c>
      <c r="C103" t="n">
        <v>1.9e-06</v>
      </c>
      <c r="D103" t="n">
        <v>0.2646153</v>
      </c>
      <c r="E103" t="n">
        <v>0</v>
      </c>
      <c r="F103" t="n">
        <v>0.1042481</v>
      </c>
      <c r="G103" t="n">
        <v>0.0056775</v>
      </c>
      <c r="H103" t="n">
        <v>0</v>
      </c>
      <c r="I103" t="n">
        <v>0.4118282</v>
      </c>
      <c r="J103" t="n">
        <v>4.4e-06</v>
      </c>
      <c r="K103" t="n">
        <v>1.5633981</v>
      </c>
      <c r="L103" t="n">
        <v>0</v>
      </c>
      <c r="M103" t="n">
        <v>1.7e-06</v>
      </c>
      <c r="N103" t="n">
        <v>0.0254245</v>
      </c>
      <c r="O103" t="n">
        <v>0.0470003</v>
      </c>
      <c r="P103" t="n">
        <v>0.4160028</v>
      </c>
      <c r="Q103" t="n">
        <v>0.4521097</v>
      </c>
      <c r="R103" t="n">
        <v>0</v>
      </c>
      <c r="S103" t="n">
        <v>0</v>
      </c>
      <c r="T103" t="n">
        <v>0.3290984</v>
      </c>
      <c r="U103" t="n">
        <v>0</v>
      </c>
      <c r="V103" t="n">
        <v>0.0341046</v>
      </c>
      <c r="W103" t="n">
        <v>0.0555328</v>
      </c>
      <c r="AA103" t="n">
        <v>2035</v>
      </c>
      <c r="AB103" t="n">
        <v>0.0026251</v>
      </c>
      <c r="AC103" t="n">
        <v>0.2843799</v>
      </c>
      <c r="AD103" t="n">
        <v>0.0064315</v>
      </c>
      <c r="AE103" t="n">
        <v>0.041487</v>
      </c>
      <c r="AF103" t="n">
        <v>0.0012597</v>
      </c>
      <c r="AG103" t="n">
        <v>2.2e-06</v>
      </c>
      <c r="AH103" t="n">
        <v>0.1822301</v>
      </c>
      <c r="AI103" t="n">
        <v>4.4e-06</v>
      </c>
      <c r="AJ103" t="n">
        <v>1.0875817</v>
      </c>
      <c r="AK103" t="n">
        <v>1.9e-06</v>
      </c>
      <c r="AL103" t="n">
        <v>4.8e-06</v>
      </c>
      <c r="AM103" t="n">
        <v>0.0269491</v>
      </c>
      <c r="AN103" t="n">
        <v>0.0470003</v>
      </c>
      <c r="AO103" t="n">
        <v>0.4189671</v>
      </c>
      <c r="AP103" t="n">
        <v>0.4774024</v>
      </c>
      <c r="AQ103" t="n">
        <v>0</v>
      </c>
      <c r="AR103" t="n">
        <v>9.799999999999999e-06</v>
      </c>
      <c r="AS103" t="n">
        <v>0.747463</v>
      </c>
      <c r="AT103" t="n">
        <v>0.0038491</v>
      </c>
      <c r="AU103" t="n">
        <v>0.2791075</v>
      </c>
      <c r="AV103" t="n">
        <v>0.2659784</v>
      </c>
    </row>
    <row r="104">
      <c r="B104" t="n">
        <v>2040</v>
      </c>
      <c r="C104" t="n">
        <v>1.9e-06</v>
      </c>
      <c r="D104" t="n">
        <v>0.2485554</v>
      </c>
      <c r="E104" t="n">
        <v>0</v>
      </c>
      <c r="F104" t="n">
        <v>0.1144023</v>
      </c>
      <c r="G104" t="n">
        <v>0.0055954</v>
      </c>
      <c r="H104" t="n">
        <v>0</v>
      </c>
      <c r="I104" t="n">
        <v>0.3258238</v>
      </c>
      <c r="J104" t="n">
        <v>4.4e-06</v>
      </c>
      <c r="K104" t="n">
        <v>1.5159584</v>
      </c>
      <c r="L104" t="n">
        <v>0</v>
      </c>
      <c r="M104" t="n">
        <v>0.0002885</v>
      </c>
      <c r="N104" t="n">
        <v>0.0227079</v>
      </c>
      <c r="O104" t="n">
        <v>0.0470003</v>
      </c>
      <c r="P104" t="n">
        <v>0.4133151</v>
      </c>
      <c r="Q104" t="n">
        <v>0.3459375</v>
      </c>
      <c r="R104" t="n">
        <v>0</v>
      </c>
      <c r="S104" t="n">
        <v>0</v>
      </c>
      <c r="T104" t="n">
        <v>0.3663707</v>
      </c>
      <c r="U104" t="n">
        <v>0</v>
      </c>
      <c r="V104" t="n">
        <v>0.0776772</v>
      </c>
      <c r="W104" t="n">
        <v>0.0691731</v>
      </c>
      <c r="AA104" t="n">
        <v>2040</v>
      </c>
      <c r="AB104" t="n">
        <v>0.0026111</v>
      </c>
      <c r="AC104" t="n">
        <v>0.2674178</v>
      </c>
      <c r="AD104" t="n">
        <v>0.0091086</v>
      </c>
      <c r="AE104" t="n">
        <v>0.0307147</v>
      </c>
      <c r="AF104" t="n">
        <v>0.0002237</v>
      </c>
      <c r="AG104" t="n">
        <v>2.2e-06</v>
      </c>
      <c r="AH104" t="n">
        <v>0.0004995000000000001</v>
      </c>
      <c r="AI104" t="n">
        <v>4.4e-06</v>
      </c>
      <c r="AJ104" t="n">
        <v>0.8176455</v>
      </c>
      <c r="AK104" t="n">
        <v>1.9e-06</v>
      </c>
      <c r="AL104" t="n">
        <v>4.8e-06</v>
      </c>
      <c r="AM104" t="n">
        <v>0.0274121</v>
      </c>
      <c r="AN104" t="n">
        <v>0.0470003</v>
      </c>
      <c r="AO104" t="n">
        <v>0.4187664</v>
      </c>
      <c r="AP104" t="n">
        <v>0.3895134</v>
      </c>
      <c r="AQ104" t="n">
        <v>0</v>
      </c>
      <c r="AR104" t="n">
        <v>1.29e-05</v>
      </c>
      <c r="AS104" t="n">
        <v>0.8945616</v>
      </c>
      <c r="AT104" t="n">
        <v>0.0032963</v>
      </c>
      <c r="AU104" t="n">
        <v>0.5156713000000001</v>
      </c>
      <c r="AV104" t="n">
        <v>0.3841497</v>
      </c>
    </row>
    <row r="105">
      <c r="B105" t="n">
        <v>2045</v>
      </c>
      <c r="C105" t="n">
        <v>1.9e-06</v>
      </c>
      <c r="D105" t="n">
        <v>0.2249852</v>
      </c>
      <c r="E105" t="n">
        <v>0</v>
      </c>
      <c r="F105" t="n">
        <v>0.1171375</v>
      </c>
      <c r="G105" t="n">
        <v>0.0054204</v>
      </c>
      <c r="H105" t="n">
        <v>0</v>
      </c>
      <c r="I105" t="n">
        <v>0.2385964</v>
      </c>
      <c r="J105" t="n">
        <v>4.4e-06</v>
      </c>
      <c r="K105" t="n">
        <v>1.388903</v>
      </c>
      <c r="L105" t="n">
        <v>0</v>
      </c>
      <c r="M105" t="n">
        <v>0.0092981</v>
      </c>
      <c r="N105" t="n">
        <v>0.0218914</v>
      </c>
      <c r="O105" t="n">
        <v>0.0470003</v>
      </c>
      <c r="P105" t="n">
        <v>0.406182</v>
      </c>
      <c r="Q105" t="n">
        <v>0.1989333</v>
      </c>
      <c r="R105" t="n">
        <v>0</v>
      </c>
      <c r="S105" t="n">
        <v>0</v>
      </c>
      <c r="T105" t="n">
        <v>0.4153285</v>
      </c>
      <c r="U105" t="n">
        <v>0</v>
      </c>
      <c r="V105" t="n">
        <v>0.1500577</v>
      </c>
      <c r="W105" t="n">
        <v>0.0963653</v>
      </c>
      <c r="AA105" t="n">
        <v>2045</v>
      </c>
      <c r="AB105" t="n">
        <v>0.0025723</v>
      </c>
      <c r="AC105" t="n">
        <v>0.2422192</v>
      </c>
      <c r="AD105" t="n">
        <v>0.0102395</v>
      </c>
      <c r="AE105" t="n">
        <v>0.0200176</v>
      </c>
      <c r="AF105" t="n">
        <v>3.72e-05</v>
      </c>
      <c r="AG105" t="n">
        <v>2.2e-06</v>
      </c>
      <c r="AH105" t="n">
        <v>0.0003627</v>
      </c>
      <c r="AI105" t="n">
        <v>4.4e-06</v>
      </c>
      <c r="AJ105" t="n">
        <v>0.3819379</v>
      </c>
      <c r="AK105" t="n">
        <v>1.9e-06</v>
      </c>
      <c r="AL105" t="n">
        <v>4.7e-06</v>
      </c>
      <c r="AM105" t="n">
        <v>0.0262051</v>
      </c>
      <c r="AN105" t="n">
        <v>0.0470003</v>
      </c>
      <c r="AO105" t="n">
        <v>0.4160028</v>
      </c>
      <c r="AP105" t="n">
        <v>0.2546124</v>
      </c>
      <c r="AQ105" t="n">
        <v>0</v>
      </c>
      <c r="AR105" t="n">
        <v>1.58e-05</v>
      </c>
      <c r="AS105" t="n">
        <v>0.9847103</v>
      </c>
      <c r="AT105" t="n">
        <v>0.00327</v>
      </c>
      <c r="AU105" t="n">
        <v>0.7730224</v>
      </c>
      <c r="AV105" t="n">
        <v>0.4972271</v>
      </c>
    </row>
    <row r="106">
      <c r="B106" t="n">
        <v>2050</v>
      </c>
      <c r="C106" t="n">
        <v>1.9e-06</v>
      </c>
      <c r="D106" t="n">
        <v>0.196901</v>
      </c>
      <c r="E106" t="n">
        <v>0</v>
      </c>
      <c r="F106" t="n">
        <v>0.1109595</v>
      </c>
      <c r="G106" t="n">
        <v>0.0050969</v>
      </c>
      <c r="H106" t="n">
        <v>0</v>
      </c>
      <c r="I106" t="n">
        <v>0.1561737</v>
      </c>
      <c r="J106" t="n">
        <v>4.3e-06</v>
      </c>
      <c r="K106" t="n">
        <v>1.2019281</v>
      </c>
      <c r="L106" t="n">
        <v>0</v>
      </c>
      <c r="M106" t="n">
        <v>0.0245219</v>
      </c>
      <c r="N106" t="n">
        <v>0.0208858</v>
      </c>
      <c r="O106" t="n">
        <v>0.0470003</v>
      </c>
      <c r="P106" t="n">
        <v>0.3957415</v>
      </c>
      <c r="Q106" t="n">
        <v>0.100626</v>
      </c>
      <c r="R106" t="n">
        <v>0</v>
      </c>
      <c r="S106" t="n">
        <v>0</v>
      </c>
      <c r="T106" t="n">
        <v>0.4577986</v>
      </c>
      <c r="U106" t="n">
        <v>0</v>
      </c>
      <c r="V106" t="n">
        <v>0.2487622</v>
      </c>
      <c r="W106" t="n">
        <v>0.1224059</v>
      </c>
      <c r="AA106" t="n">
        <v>2050</v>
      </c>
      <c r="AB106" t="n">
        <v>0.0024883</v>
      </c>
      <c r="AC106" t="n">
        <v>0.2114734</v>
      </c>
      <c r="AD106" t="n">
        <v>0.0101312</v>
      </c>
      <c r="AE106" t="n">
        <v>0.0101402</v>
      </c>
      <c r="AF106" t="n">
        <v>3.4e-05</v>
      </c>
      <c r="AG106" t="n">
        <v>2.2e-06</v>
      </c>
      <c r="AH106" t="n">
        <v>0.0002337</v>
      </c>
      <c r="AI106" t="n">
        <v>4.3e-06</v>
      </c>
      <c r="AJ106" t="n">
        <v>0.0568715</v>
      </c>
      <c r="AK106" t="n">
        <v>1.9e-06</v>
      </c>
      <c r="AL106" t="n">
        <v>3.4e-06</v>
      </c>
      <c r="AM106" t="n">
        <v>0.0251294</v>
      </c>
      <c r="AN106" t="n">
        <v>0.0470003</v>
      </c>
      <c r="AO106" t="n">
        <v>0.4073445</v>
      </c>
      <c r="AP106" t="n">
        <v>0.1632502</v>
      </c>
      <c r="AQ106" t="n">
        <v>0</v>
      </c>
      <c r="AR106" t="n">
        <v>1.82e-05</v>
      </c>
      <c r="AS106" t="n">
        <v>1.0033388</v>
      </c>
      <c r="AT106" t="n">
        <v>0.0031756</v>
      </c>
      <c r="AU106" t="n">
        <v>0.9932917999999999</v>
      </c>
      <c r="AV106" t="n">
        <v>0.5605623</v>
      </c>
    </row>
    <row r="107">
      <c r="B107" t="n">
        <v>2055</v>
      </c>
      <c r="C107" t="n">
        <v>1.9e-06</v>
      </c>
      <c r="D107" t="n">
        <v>0.1641144</v>
      </c>
      <c r="E107" t="n">
        <v>0</v>
      </c>
      <c r="F107" t="n">
        <v>0.1008325</v>
      </c>
      <c r="G107" t="n">
        <v>0.0045556</v>
      </c>
      <c r="H107" t="n">
        <v>0</v>
      </c>
      <c r="I107" t="n">
        <v>0.09020590000000001</v>
      </c>
      <c r="J107" t="n">
        <v>4.1e-06</v>
      </c>
      <c r="K107" t="n">
        <v>1.0184345</v>
      </c>
      <c r="L107" t="n">
        <v>0</v>
      </c>
      <c r="M107" t="n">
        <v>0.0395141</v>
      </c>
      <c r="N107" t="n">
        <v>0.0187285</v>
      </c>
      <c r="O107" t="n">
        <v>0.0470003</v>
      </c>
      <c r="P107" t="n">
        <v>0.3831162</v>
      </c>
      <c r="Q107" t="n">
        <v>0.0446419</v>
      </c>
      <c r="R107" t="n">
        <v>0</v>
      </c>
      <c r="S107" t="n">
        <v>0</v>
      </c>
      <c r="T107" t="n">
        <v>0.4729609</v>
      </c>
      <c r="U107" t="n">
        <v>0</v>
      </c>
      <c r="V107" t="n">
        <v>0.3533436</v>
      </c>
      <c r="W107" t="n">
        <v>0.1550963</v>
      </c>
      <c r="AA107" t="n">
        <v>2055</v>
      </c>
      <c r="AB107" t="n">
        <v>0.0023325</v>
      </c>
      <c r="AC107" t="n">
        <v>0.1746359</v>
      </c>
      <c r="AD107" t="n">
        <v>0.009887699999999999</v>
      </c>
      <c r="AE107" t="n">
        <v>0.0023358</v>
      </c>
      <c r="AF107" t="n">
        <v>2.89e-05</v>
      </c>
      <c r="AG107" t="n">
        <v>2.2e-06</v>
      </c>
      <c r="AH107" t="n">
        <v>0.000131</v>
      </c>
      <c r="AI107" t="n">
        <v>4.1e-06</v>
      </c>
      <c r="AJ107" t="n">
        <v>1.29e-05</v>
      </c>
      <c r="AK107" t="n">
        <v>1.9e-06</v>
      </c>
      <c r="AL107" t="n">
        <v>2.2e-06</v>
      </c>
      <c r="AM107" t="n">
        <v>0.02278</v>
      </c>
      <c r="AN107" t="n">
        <v>0.0470003</v>
      </c>
      <c r="AO107" t="n">
        <v>0.3955899</v>
      </c>
      <c r="AP107" t="n">
        <v>0.1087857</v>
      </c>
      <c r="AQ107" t="n">
        <v>0</v>
      </c>
      <c r="AR107" t="n">
        <v>1.98e-05</v>
      </c>
      <c r="AS107" t="n">
        <v>0.9739989</v>
      </c>
      <c r="AT107" t="n">
        <v>0.004367</v>
      </c>
      <c r="AU107" t="n">
        <v>1.1306074</v>
      </c>
      <c r="AV107" t="n">
        <v>0.5792686</v>
      </c>
    </row>
    <row r="108">
      <c r="B108" t="n">
        <v>2060</v>
      </c>
      <c r="C108" t="n">
        <v>1.9e-06</v>
      </c>
      <c r="D108" t="n">
        <v>0.1238705</v>
      </c>
      <c r="E108" t="n">
        <v>0</v>
      </c>
      <c r="F108" t="n">
        <v>0.0864138</v>
      </c>
      <c r="G108" t="n">
        <v>0.0037134</v>
      </c>
      <c r="H108" t="n">
        <v>0</v>
      </c>
      <c r="I108" t="n">
        <v>0.0212592</v>
      </c>
      <c r="J108" t="n">
        <v>3.7e-06</v>
      </c>
      <c r="K108" t="n">
        <v>0.8235794</v>
      </c>
      <c r="L108" t="n">
        <v>0</v>
      </c>
      <c r="M108" t="n">
        <v>0.0612559</v>
      </c>
      <c r="N108" t="n">
        <v>0.0150548</v>
      </c>
      <c r="O108" t="n">
        <v>0.0470003</v>
      </c>
      <c r="P108" t="n">
        <v>0.3702907</v>
      </c>
      <c r="Q108" t="n">
        <v>0.0115637</v>
      </c>
      <c r="R108" t="n">
        <v>0</v>
      </c>
      <c r="S108" t="n">
        <v>0</v>
      </c>
      <c r="T108" t="n">
        <v>0.5378207</v>
      </c>
      <c r="U108" t="n">
        <v>0</v>
      </c>
      <c r="V108" t="n">
        <v>0.5034847</v>
      </c>
      <c r="W108" t="n">
        <v>0.2077192</v>
      </c>
      <c r="AA108" t="n">
        <v>2060</v>
      </c>
      <c r="AB108" t="n">
        <v>0.0020717</v>
      </c>
      <c r="AC108" t="n">
        <v>0.1289238</v>
      </c>
      <c r="AD108" t="n">
        <v>0.0094196</v>
      </c>
      <c r="AE108" t="n">
        <v>0.0001521</v>
      </c>
      <c r="AF108" t="n">
        <v>2.12e-05</v>
      </c>
      <c r="AG108" t="n">
        <v>2.2e-06</v>
      </c>
      <c r="AH108" t="n">
        <v>5.2e-05</v>
      </c>
      <c r="AI108" t="n">
        <v>3.7e-06</v>
      </c>
      <c r="AJ108" t="n">
        <v>8.7e-06</v>
      </c>
      <c r="AK108" t="n">
        <v>1.9e-06</v>
      </c>
      <c r="AL108" t="n">
        <v>1.7e-06</v>
      </c>
      <c r="AM108" t="n">
        <v>0.0183617</v>
      </c>
      <c r="AN108" t="n">
        <v>0.0470003</v>
      </c>
      <c r="AO108" t="n">
        <v>0.3833431</v>
      </c>
      <c r="AP108" t="n">
        <v>0.074694</v>
      </c>
      <c r="AQ108" t="n">
        <v>0</v>
      </c>
      <c r="AR108" t="n">
        <v>2.18e-05</v>
      </c>
      <c r="AS108" t="n">
        <v>0.9617888</v>
      </c>
      <c r="AT108" t="n">
        <v>0.0087779</v>
      </c>
      <c r="AU108" t="n">
        <v>1.2897458</v>
      </c>
      <c r="AV108" t="n">
        <v>0.5994787</v>
      </c>
    </row>
    <row r="109">
      <c r="B109" t="n">
        <v>2070</v>
      </c>
      <c r="C109" t="n">
        <v>1.9e-06</v>
      </c>
      <c r="D109" t="n">
        <v>0.0396603</v>
      </c>
      <c r="E109" t="n">
        <v>0</v>
      </c>
      <c r="F109" t="n">
        <v>0.0492017</v>
      </c>
      <c r="G109" t="n">
        <v>0.0011152</v>
      </c>
      <c r="H109" t="n">
        <v>0</v>
      </c>
      <c r="I109" t="n">
        <v>1.6e-06</v>
      </c>
      <c r="J109" t="n">
        <v>3.4e-06</v>
      </c>
      <c r="K109" t="n">
        <v>0.4004068</v>
      </c>
      <c r="L109" t="n">
        <v>0</v>
      </c>
      <c r="M109" t="n">
        <v>0.1160336</v>
      </c>
      <c r="N109" t="n">
        <v>0.0146906</v>
      </c>
      <c r="O109" t="n">
        <v>0.0470003</v>
      </c>
      <c r="P109" t="n">
        <v>0.3408157</v>
      </c>
      <c r="Q109" t="n">
        <v>9.26e-05</v>
      </c>
      <c r="R109" t="n">
        <v>0</v>
      </c>
      <c r="S109" t="n">
        <v>0</v>
      </c>
      <c r="T109" t="n">
        <v>0.5768567</v>
      </c>
      <c r="U109" t="n">
        <v>0</v>
      </c>
      <c r="V109" t="n">
        <v>0.6795616</v>
      </c>
      <c r="W109" t="n">
        <v>0.2687014</v>
      </c>
      <c r="AA109" t="n">
        <v>2070</v>
      </c>
      <c r="AB109" t="n">
        <v>0.0010721</v>
      </c>
      <c r="AC109" t="n">
        <v>0.0357639</v>
      </c>
      <c r="AD109" t="n">
        <v>0.0073278</v>
      </c>
      <c r="AE109" t="n">
        <v>1.9e-06</v>
      </c>
      <c r="AF109" t="n">
        <v>2e-06</v>
      </c>
      <c r="AG109" t="n">
        <v>2.2e-06</v>
      </c>
      <c r="AH109" t="n">
        <v>1.6e-06</v>
      </c>
      <c r="AI109" t="n">
        <v>3.4e-06</v>
      </c>
      <c r="AJ109" t="n">
        <v>1.6e-06</v>
      </c>
      <c r="AK109" t="n">
        <v>1.9e-06</v>
      </c>
      <c r="AL109" t="n">
        <v>1.7e-06</v>
      </c>
      <c r="AM109" t="n">
        <v>0.0043613</v>
      </c>
      <c r="AN109" t="n">
        <v>0.0470003</v>
      </c>
      <c r="AO109" t="n">
        <v>0.3528506</v>
      </c>
      <c r="AP109" t="n">
        <v>0.058656</v>
      </c>
      <c r="AQ109" t="n">
        <v>0</v>
      </c>
      <c r="AR109" t="n">
        <v>2.18e-05</v>
      </c>
      <c r="AS109" t="n">
        <v>0.8787574</v>
      </c>
      <c r="AT109" t="n">
        <v>0.0199314</v>
      </c>
      <c r="AU109" t="n">
        <v>1.3089997</v>
      </c>
      <c r="AV109" t="n">
        <v>0.5397267</v>
      </c>
    </row>
    <row r="110">
      <c r="B110" t="n">
        <v>2080</v>
      </c>
      <c r="C110" t="n">
        <v>1.4e-06</v>
      </c>
      <c r="D110" t="n">
        <v>0.0011279</v>
      </c>
      <c r="E110" t="n">
        <v>0</v>
      </c>
      <c r="F110" t="n">
        <v>0.0156443</v>
      </c>
      <c r="G110" t="n">
        <v>0</v>
      </c>
      <c r="H110" t="n">
        <v>0</v>
      </c>
      <c r="I110" t="n">
        <v>0</v>
      </c>
      <c r="J110" t="n">
        <v>2.2e-06</v>
      </c>
      <c r="K110" t="n">
        <v>0.0894658</v>
      </c>
      <c r="L110" t="n">
        <v>0</v>
      </c>
      <c r="M110" t="n">
        <v>0.1247738</v>
      </c>
      <c r="N110" t="n">
        <v>0.015573</v>
      </c>
      <c r="O110" t="n">
        <v>0.0470003</v>
      </c>
      <c r="P110" t="n">
        <v>0.3146445</v>
      </c>
      <c r="Q110" t="n">
        <v>6.28e-05</v>
      </c>
      <c r="R110" t="n">
        <v>0</v>
      </c>
      <c r="S110" t="n">
        <v>0</v>
      </c>
      <c r="T110" t="n">
        <v>0.6298854</v>
      </c>
      <c r="U110" t="n">
        <v>0</v>
      </c>
      <c r="V110" t="n">
        <v>0.8444881</v>
      </c>
      <c r="W110" t="n">
        <v>0.3358045</v>
      </c>
      <c r="AA110" t="n">
        <v>2080</v>
      </c>
      <c r="AB110" t="n">
        <v>0</v>
      </c>
      <c r="AC110" t="n">
        <v>0</v>
      </c>
      <c r="AD110" t="n">
        <v>0.0030525</v>
      </c>
      <c r="AE110" t="n">
        <v>0</v>
      </c>
      <c r="AF110" t="n">
        <v>0</v>
      </c>
      <c r="AG110" t="n">
        <v>1e-06</v>
      </c>
      <c r="AH110" t="n">
        <v>0</v>
      </c>
      <c r="AI110" t="n">
        <v>2.2e-06</v>
      </c>
      <c r="AJ110" t="n">
        <v>0</v>
      </c>
      <c r="AK110" t="n">
        <v>1.5e-06</v>
      </c>
      <c r="AL110" t="n">
        <v>1.4e-06</v>
      </c>
      <c r="AM110" t="n">
        <v>0.000294</v>
      </c>
      <c r="AN110" t="n">
        <v>0.0470003</v>
      </c>
      <c r="AO110" t="n">
        <v>0.3240345</v>
      </c>
      <c r="AP110" t="n">
        <v>0.0482038</v>
      </c>
      <c r="AQ110" t="n">
        <v>0</v>
      </c>
      <c r="AR110" t="n">
        <v>2.17e-05</v>
      </c>
      <c r="AS110" t="n">
        <v>0.906124</v>
      </c>
      <c r="AT110" t="n">
        <v>0.0230073</v>
      </c>
      <c r="AU110" t="n">
        <v>1.2666621</v>
      </c>
      <c r="AV110" t="n">
        <v>0.5105501</v>
      </c>
    </row>
    <row r="111">
      <c r="B111" t="n">
        <v>2090</v>
      </c>
      <c r="C111" t="n">
        <v>1.2e-06</v>
      </c>
      <c r="D111" t="n">
        <v>0</v>
      </c>
      <c r="E111" t="n">
        <v>0</v>
      </c>
      <c r="F111" t="n">
        <v>0.0015726</v>
      </c>
      <c r="G111" t="n">
        <v>0</v>
      </c>
      <c r="H111" t="n">
        <v>0</v>
      </c>
      <c r="I111" t="n">
        <v>0</v>
      </c>
      <c r="J111" t="n">
        <v>2.2e-06</v>
      </c>
      <c r="K111" t="n">
        <v>0.0003164</v>
      </c>
      <c r="L111" t="n">
        <v>0</v>
      </c>
      <c r="M111" t="n">
        <v>0.09880750000000001</v>
      </c>
      <c r="N111" t="n">
        <v>0.016916</v>
      </c>
      <c r="O111" t="n">
        <v>0.0470003</v>
      </c>
      <c r="P111" t="n">
        <v>0.2970831</v>
      </c>
      <c r="Q111" t="n">
        <v>2.03e-05</v>
      </c>
      <c r="R111" t="n">
        <v>0</v>
      </c>
      <c r="S111" t="n">
        <v>0</v>
      </c>
      <c r="T111" t="n">
        <v>0.6717438</v>
      </c>
      <c r="U111" t="n">
        <v>0</v>
      </c>
      <c r="V111" t="n">
        <v>0.9576024</v>
      </c>
      <c r="W111" t="n">
        <v>0.3835576</v>
      </c>
      <c r="AA111" t="n">
        <v>2090</v>
      </c>
      <c r="AB111" t="n">
        <v>0</v>
      </c>
      <c r="AC111" t="n">
        <v>0</v>
      </c>
      <c r="AD111" t="n">
        <v>0.0002945</v>
      </c>
      <c r="AE111" t="n">
        <v>0</v>
      </c>
      <c r="AF111" t="n">
        <v>0</v>
      </c>
      <c r="AG111" t="n">
        <v>0</v>
      </c>
      <c r="AH111" t="n">
        <v>0</v>
      </c>
      <c r="AI111" t="n">
        <v>2.2e-06</v>
      </c>
      <c r="AJ111" t="n">
        <v>0</v>
      </c>
      <c r="AK111" t="n">
        <v>1.3e-06</v>
      </c>
      <c r="AL111" t="n">
        <v>0</v>
      </c>
      <c r="AM111" t="n">
        <v>0.0002914</v>
      </c>
      <c r="AN111" t="n">
        <v>0.0470003</v>
      </c>
      <c r="AO111" t="n">
        <v>0.3023344</v>
      </c>
      <c r="AP111" t="n">
        <v>0.029331</v>
      </c>
      <c r="AQ111" t="n">
        <v>0</v>
      </c>
      <c r="AR111" t="n">
        <v>2.15e-05</v>
      </c>
      <c r="AS111" t="n">
        <v>0.9064873</v>
      </c>
      <c r="AT111" t="n">
        <v>0.0223424</v>
      </c>
      <c r="AU111" t="n">
        <v>1.2360027</v>
      </c>
      <c r="AV111" t="n">
        <v>0.4981323</v>
      </c>
    </row>
    <row r="112">
      <c r="B112" t="n">
        <v>2100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1.9e-06</v>
      </c>
      <c r="K112" t="n">
        <v>0</v>
      </c>
      <c r="L112" t="n">
        <v>0</v>
      </c>
      <c r="M112" t="n">
        <v>0.063274</v>
      </c>
      <c r="N112" t="n">
        <v>0.0168085</v>
      </c>
      <c r="O112" t="n">
        <v>0.0470003</v>
      </c>
      <c r="P112" t="n">
        <v>0.2903461</v>
      </c>
      <c r="Q112" t="n">
        <v>7.3e-06</v>
      </c>
      <c r="R112" t="n">
        <v>0</v>
      </c>
      <c r="S112" t="n">
        <v>0</v>
      </c>
      <c r="T112" t="n">
        <v>0.6963856</v>
      </c>
      <c r="U112" t="n">
        <v>0</v>
      </c>
      <c r="V112" t="n">
        <v>0.952891</v>
      </c>
      <c r="W112" t="n">
        <v>0.3817493</v>
      </c>
      <c r="AA112" t="n">
        <v>2100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1.9e-06</v>
      </c>
      <c r="AJ112" t="n">
        <v>0</v>
      </c>
      <c r="AK112" t="n">
        <v>0</v>
      </c>
      <c r="AL112" t="n">
        <v>0</v>
      </c>
      <c r="AM112" t="n">
        <v>0.0006804</v>
      </c>
      <c r="AN112" t="n">
        <v>0.0470003</v>
      </c>
      <c r="AO112" t="n">
        <v>0.2903461</v>
      </c>
      <c r="AP112" t="n">
        <v>0.0102777</v>
      </c>
      <c r="AQ112" t="n">
        <v>0</v>
      </c>
      <c r="AR112" t="n">
        <v>2.19e-05</v>
      </c>
      <c r="AS112" t="n">
        <v>0.894621</v>
      </c>
      <c r="AT112" t="n">
        <v>0.0214732</v>
      </c>
      <c r="AU112" t="n">
        <v>1.1705686</v>
      </c>
      <c r="AV112" t="n">
        <v>0.4712192</v>
      </c>
    </row>
    <row r="115">
      <c r="A115" t="inlineStr">
        <is>
          <t>LAM</t>
        </is>
      </c>
      <c r="Z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Coal PC CCS</t>
        </is>
      </c>
      <c r="K118" t="inlineStr">
        <is>
          <t>Gas CC</t>
        </is>
      </c>
      <c r="L118" t="inlineStr">
        <is>
          <t>Gas CC CCS</t>
        </is>
      </c>
      <c r="M118" t="inlineStr">
        <is>
          <t>Gas CHP</t>
        </is>
      </c>
      <c r="N118" t="inlineStr">
        <is>
          <t>Gas ST</t>
        </is>
      </c>
      <c r="O118" t="inlineStr">
        <is>
          <t>Geothermal</t>
        </is>
      </c>
      <c r="P118" t="inlineStr">
        <is>
          <t>Hydro</t>
        </is>
      </c>
      <c r="Q118" t="inlineStr">
        <is>
          <t>Nuclear</t>
        </is>
      </c>
      <c r="R118" t="inlineStr">
        <is>
          <t>Oil ST</t>
        </is>
      </c>
      <c r="S118" t="inlineStr">
        <is>
          <t>Solar CSP</t>
        </is>
      </c>
      <c r="T118" t="inlineStr">
        <is>
          <t>Solar PV Centralized</t>
        </is>
      </c>
      <c r="U118" t="inlineStr">
        <is>
          <t>Storage, Hydrogen</t>
        </is>
      </c>
      <c r="V118" t="inlineStr">
        <is>
          <t>Wind Offshore</t>
        </is>
      </c>
      <c r="W118" t="inlineStr">
        <is>
          <t>Wind Onshore</t>
        </is>
      </c>
      <c r="AB118" t="inlineStr">
        <is>
          <t>Biomass CHP</t>
        </is>
      </c>
      <c r="AC118" t="inlineStr">
        <is>
          <t>Biomass IGCC</t>
        </is>
      </c>
      <c r="AD118" t="inlineStr">
        <is>
          <t>Biomass IGCC CCS</t>
        </is>
      </c>
      <c r="AE118" t="inlineStr">
        <is>
          <t>Coal CHP</t>
        </is>
      </c>
      <c r="AF118" t="inlineStr">
        <is>
          <t>Coal IGCC</t>
        </is>
      </c>
      <c r="AG118" t="inlineStr">
        <is>
          <t>Coal IGCC CCS</t>
        </is>
      </c>
      <c r="AH118" t="inlineStr">
        <is>
          <t>Coal PC</t>
        </is>
      </c>
      <c r="AI118" t="inlineStr">
        <is>
          <t>Coal PC CCS</t>
        </is>
      </c>
      <c r="AJ118" t="inlineStr">
        <is>
          <t>Gas CC</t>
        </is>
      </c>
      <c r="AK118" t="inlineStr">
        <is>
          <t>Gas CC CCS</t>
        </is>
      </c>
      <c r="AL118" t="inlineStr">
        <is>
          <t>Gas CHP</t>
        </is>
      </c>
      <c r="AM118" t="inlineStr">
        <is>
          <t>Gas ST</t>
        </is>
      </c>
      <c r="AN118" t="inlineStr">
        <is>
          <t>Geothermal</t>
        </is>
      </c>
      <c r="AO118" t="inlineStr">
        <is>
          <t>Hydro</t>
        </is>
      </c>
      <c r="AP118" t="inlineStr">
        <is>
          <t>Nuclear</t>
        </is>
      </c>
      <c r="AQ118" t="inlineStr">
        <is>
          <t>Oil ST</t>
        </is>
      </c>
      <c r="AR118" t="inlineStr">
        <is>
          <t>Solar CSP</t>
        </is>
      </c>
      <c r="AS118" t="inlineStr">
        <is>
          <t>Solar PV Centralized</t>
        </is>
      </c>
      <c r="AT118" t="inlineStr">
        <is>
          <t>Storage, Hydrogen</t>
        </is>
      </c>
      <c r="AU118" t="inlineStr">
        <is>
          <t>Wind Offshore</t>
        </is>
      </c>
      <c r="AV118" t="inlineStr">
        <is>
          <t>Wind Onshore</t>
        </is>
      </c>
    </row>
    <row r="119">
      <c r="B119" t="n">
        <v>2005</v>
      </c>
      <c r="C119" t="n">
        <v>0</v>
      </c>
      <c r="D119" t="n">
        <v>0.0822364</v>
      </c>
      <c r="E119" t="n">
        <v>0</v>
      </c>
      <c r="F119" t="n">
        <v>0</v>
      </c>
      <c r="G119" t="n">
        <v>0</v>
      </c>
      <c r="H119" t="n">
        <v>0</v>
      </c>
      <c r="I119" t="n">
        <v>0.2292613</v>
      </c>
      <c r="J119" t="n">
        <v>0</v>
      </c>
      <c r="K119" t="n">
        <v>0.7675975</v>
      </c>
      <c r="L119" t="n">
        <v>0</v>
      </c>
      <c r="M119" t="n">
        <v>0</v>
      </c>
      <c r="N119" t="n">
        <v>0.08528860000000001</v>
      </c>
      <c r="O119" t="n">
        <v>0.0365019</v>
      </c>
      <c r="P119" t="n">
        <v>2.3816708</v>
      </c>
      <c r="Q119" t="n">
        <v>0.1011582</v>
      </c>
      <c r="R119" t="n">
        <v>0.6762298</v>
      </c>
      <c r="S119" t="n">
        <v>0</v>
      </c>
      <c r="T119" t="n">
        <v>8.08e-05</v>
      </c>
      <c r="U119" t="n">
        <v>0</v>
      </c>
      <c r="V119" t="n">
        <v>0</v>
      </c>
      <c r="W119" t="n">
        <v>0.0021896</v>
      </c>
      <c r="AA119" t="n">
        <v>2005</v>
      </c>
      <c r="AB119" t="n">
        <v>0</v>
      </c>
      <c r="AC119" t="n">
        <v>0.0822364</v>
      </c>
      <c r="AD119" t="n">
        <v>0</v>
      </c>
      <c r="AE119" t="n">
        <v>0</v>
      </c>
      <c r="AF119" t="n">
        <v>0</v>
      </c>
      <c r="AG119" t="n">
        <v>0</v>
      </c>
      <c r="AH119" t="n">
        <v>0.2292613</v>
      </c>
      <c r="AI119" t="n">
        <v>0</v>
      </c>
      <c r="AJ119" t="n">
        <v>0.7675975</v>
      </c>
      <c r="AK119" t="n">
        <v>0</v>
      </c>
      <c r="AL119" t="n">
        <v>0</v>
      </c>
      <c r="AM119" t="n">
        <v>0.08528860000000001</v>
      </c>
      <c r="AN119" t="n">
        <v>0.0365019</v>
      </c>
      <c r="AO119" t="n">
        <v>2.3816708</v>
      </c>
      <c r="AP119" t="n">
        <v>0.1011582</v>
      </c>
      <c r="AQ119" t="n">
        <v>0.6762298</v>
      </c>
      <c r="AR119" t="n">
        <v>0</v>
      </c>
      <c r="AS119" t="n">
        <v>8.08e-05</v>
      </c>
      <c r="AT119" t="n">
        <v>0</v>
      </c>
      <c r="AU119" t="n">
        <v>0</v>
      </c>
      <c r="AV119" t="n">
        <v>0.0021896</v>
      </c>
    </row>
    <row r="120">
      <c r="B120" t="n">
        <v>2010</v>
      </c>
      <c r="C120" t="n">
        <v>0.0107923</v>
      </c>
      <c r="D120" t="n">
        <v>0.1782178</v>
      </c>
      <c r="E120" t="n">
        <v>0</v>
      </c>
      <c r="F120" t="n">
        <v>0</v>
      </c>
      <c r="G120" t="n">
        <v>0</v>
      </c>
      <c r="H120" t="n">
        <v>0</v>
      </c>
      <c r="I120" t="n">
        <v>0.287948</v>
      </c>
      <c r="J120" t="n">
        <v>0</v>
      </c>
      <c r="K120" t="n">
        <v>1.068228</v>
      </c>
      <c r="L120" t="n">
        <v>0</v>
      </c>
      <c r="M120" t="n">
        <v>0</v>
      </c>
      <c r="N120" t="n">
        <v>0.0752158</v>
      </c>
      <c r="O120" t="n">
        <v>0.0447865</v>
      </c>
      <c r="P120" t="n">
        <v>2.628752</v>
      </c>
      <c r="Q120" t="n">
        <v>0.1149455</v>
      </c>
      <c r="R120" t="n">
        <v>0.5437697</v>
      </c>
      <c r="S120" t="n">
        <v>0</v>
      </c>
      <c r="T120" t="n">
        <v>8.050000000000001e-05</v>
      </c>
      <c r="U120" t="n">
        <v>0</v>
      </c>
      <c r="V120" t="n">
        <v>0</v>
      </c>
      <c r="W120" t="n">
        <v>0.0997113</v>
      </c>
      <c r="AA120" t="n">
        <v>2010</v>
      </c>
      <c r="AB120" t="n">
        <v>0.0114431</v>
      </c>
      <c r="AC120" t="n">
        <v>0.1775128</v>
      </c>
      <c r="AD120" t="n">
        <v>0</v>
      </c>
      <c r="AE120" t="n">
        <v>0</v>
      </c>
      <c r="AF120" t="n">
        <v>0</v>
      </c>
      <c r="AG120" t="n">
        <v>0</v>
      </c>
      <c r="AH120" t="n">
        <v>0.2872815</v>
      </c>
      <c r="AI120" t="n">
        <v>0</v>
      </c>
      <c r="AJ120" t="n">
        <v>1.0782045</v>
      </c>
      <c r="AK120" t="n">
        <v>0</v>
      </c>
      <c r="AL120" t="n">
        <v>0</v>
      </c>
      <c r="AM120" t="n">
        <v>0.0752158</v>
      </c>
      <c r="AN120" t="n">
        <v>0.0436583</v>
      </c>
      <c r="AO120" t="n">
        <v>2.6302528</v>
      </c>
      <c r="AP120" t="n">
        <v>0.1148264</v>
      </c>
      <c r="AQ120" t="n">
        <v>0.5437697</v>
      </c>
      <c r="AR120" t="n">
        <v>0</v>
      </c>
      <c r="AS120" t="n">
        <v>8.050000000000001e-05</v>
      </c>
      <c r="AT120" t="n">
        <v>0</v>
      </c>
      <c r="AU120" t="n">
        <v>0</v>
      </c>
      <c r="AV120" t="n">
        <v>0.0992126</v>
      </c>
    </row>
    <row r="121">
      <c r="B121" t="n">
        <v>2015</v>
      </c>
      <c r="C121" t="n">
        <v>0.0112216</v>
      </c>
      <c r="D121" t="n">
        <v>0.3098814</v>
      </c>
      <c r="E121" t="n">
        <v>0</v>
      </c>
      <c r="F121" t="n">
        <v>0</v>
      </c>
      <c r="G121" t="n">
        <v>5.92e-05</v>
      </c>
      <c r="H121" t="n">
        <v>0</v>
      </c>
      <c r="I121" t="n">
        <v>0.3753525</v>
      </c>
      <c r="J121" t="n">
        <v>0</v>
      </c>
      <c r="K121" t="n">
        <v>1.3259196</v>
      </c>
      <c r="L121" t="n">
        <v>0</v>
      </c>
      <c r="M121" t="n">
        <v>0.0039678</v>
      </c>
      <c r="N121" t="n">
        <v>0.06415</v>
      </c>
      <c r="O121" t="n">
        <v>0.0708353</v>
      </c>
      <c r="P121" t="n">
        <v>2.8403565</v>
      </c>
      <c r="Q121" t="n">
        <v>0.1294577</v>
      </c>
      <c r="R121" t="n">
        <v>0.4258046</v>
      </c>
      <c r="S121" t="n">
        <v>0</v>
      </c>
      <c r="T121" t="n">
        <v>0.0146412</v>
      </c>
      <c r="U121" t="n">
        <v>0</v>
      </c>
      <c r="V121" t="n">
        <v>0</v>
      </c>
      <c r="W121" t="n">
        <v>0.1693384</v>
      </c>
      <c r="AA121" t="n">
        <v>2015</v>
      </c>
      <c r="AB121" t="n">
        <v>0.0128746</v>
      </c>
      <c r="AC121" t="n">
        <v>0.3080906</v>
      </c>
      <c r="AD121" t="n">
        <v>0</v>
      </c>
      <c r="AE121" t="n">
        <v>0</v>
      </c>
      <c r="AF121" t="n">
        <v>2.1e-06</v>
      </c>
      <c r="AG121" t="n">
        <v>0</v>
      </c>
      <c r="AH121" t="n">
        <v>0.3737059</v>
      </c>
      <c r="AI121" t="n">
        <v>0</v>
      </c>
      <c r="AJ121" t="n">
        <v>1.3474342</v>
      </c>
      <c r="AK121" t="n">
        <v>0</v>
      </c>
      <c r="AL121" t="n">
        <v>0.0044951</v>
      </c>
      <c r="AM121" t="n">
        <v>0.06466669999999999</v>
      </c>
      <c r="AN121" t="n">
        <v>0.0686532</v>
      </c>
      <c r="AO121" t="n">
        <v>2.8456786</v>
      </c>
      <c r="AP121" t="n">
        <v>0.1294577</v>
      </c>
      <c r="AQ121" t="n">
        <v>0.4258046</v>
      </c>
      <c r="AR121" t="n">
        <v>0</v>
      </c>
      <c r="AS121" t="n">
        <v>0.0146412</v>
      </c>
      <c r="AT121" t="n">
        <v>0</v>
      </c>
      <c r="AU121" t="n">
        <v>0</v>
      </c>
      <c r="AV121" t="n">
        <v>0.1693384</v>
      </c>
    </row>
    <row r="122">
      <c r="B122" t="n">
        <v>2020</v>
      </c>
      <c r="C122" t="n">
        <v>0.0111943</v>
      </c>
      <c r="D122" t="n">
        <v>0.3762519</v>
      </c>
      <c r="E122" t="n">
        <v>0</v>
      </c>
      <c r="F122" t="n">
        <v>0</v>
      </c>
      <c r="G122" t="n">
        <v>5.92e-05</v>
      </c>
      <c r="H122" t="n">
        <v>0</v>
      </c>
      <c r="I122" t="n">
        <v>0.3553406</v>
      </c>
      <c r="J122" t="n">
        <v>1.1e-06</v>
      </c>
      <c r="K122" t="n">
        <v>1.2110858</v>
      </c>
      <c r="L122" t="n">
        <v>0</v>
      </c>
      <c r="M122" t="n">
        <v>0.0264068</v>
      </c>
      <c r="N122" t="n">
        <v>0.0523545</v>
      </c>
      <c r="O122" t="n">
        <v>0.088239</v>
      </c>
      <c r="P122" t="n">
        <v>3.0287489</v>
      </c>
      <c r="Q122" t="n">
        <v>0.1394889</v>
      </c>
      <c r="R122" t="n">
        <v>0.3084442</v>
      </c>
      <c r="S122" t="n">
        <v>0.0023215</v>
      </c>
      <c r="T122" t="n">
        <v>0.1291657</v>
      </c>
      <c r="U122" t="n">
        <v>0</v>
      </c>
      <c r="V122" t="n">
        <v>0</v>
      </c>
      <c r="W122" t="n">
        <v>0.3105623</v>
      </c>
      <c r="AA122" t="n">
        <v>2020</v>
      </c>
      <c r="AB122" t="n">
        <v>0.0128454</v>
      </c>
      <c r="AC122" t="n">
        <v>0.3744632</v>
      </c>
      <c r="AD122" t="n">
        <v>0</v>
      </c>
      <c r="AE122" t="n">
        <v>0</v>
      </c>
      <c r="AF122" t="n">
        <v>2.1e-06</v>
      </c>
      <c r="AG122" t="n">
        <v>0</v>
      </c>
      <c r="AH122" t="n">
        <v>0.3554013</v>
      </c>
      <c r="AI122" t="n">
        <v>1.1e-06</v>
      </c>
      <c r="AJ122" t="n">
        <v>1.2012278</v>
      </c>
      <c r="AK122" t="n">
        <v>0</v>
      </c>
      <c r="AL122" t="n">
        <v>0.0237711</v>
      </c>
      <c r="AM122" t="n">
        <v>0.0545611</v>
      </c>
      <c r="AN122" t="n">
        <v>0.0876884</v>
      </c>
      <c r="AO122" t="n">
        <v>3.039908</v>
      </c>
      <c r="AP122" t="n">
        <v>0.139489</v>
      </c>
      <c r="AQ122" t="n">
        <v>0.3084442</v>
      </c>
      <c r="AR122" t="n">
        <v>0.0024353</v>
      </c>
      <c r="AS122" t="n">
        <v>0.1291657</v>
      </c>
      <c r="AT122" t="n">
        <v>0</v>
      </c>
      <c r="AU122" t="n">
        <v>0</v>
      </c>
      <c r="AV122" t="n">
        <v>0.3287992</v>
      </c>
    </row>
    <row r="123">
      <c r="B123" t="n">
        <v>2025</v>
      </c>
      <c r="C123" t="n">
        <v>0.0110955</v>
      </c>
      <c r="D123" t="n">
        <v>0.371502</v>
      </c>
      <c r="E123" t="n">
        <v>0</v>
      </c>
      <c r="F123" t="n">
        <v>1.9e-06</v>
      </c>
      <c r="G123" t="n">
        <v>5.9e-05</v>
      </c>
      <c r="H123" t="n">
        <v>0</v>
      </c>
      <c r="I123" t="n">
        <v>0.3011794</v>
      </c>
      <c r="J123" t="n">
        <v>2.2e-06</v>
      </c>
      <c r="K123" t="n">
        <v>1.2366849</v>
      </c>
      <c r="L123" t="n">
        <v>0</v>
      </c>
      <c r="M123" t="n">
        <v>0.1036851</v>
      </c>
      <c r="N123" t="n">
        <v>0.0357775</v>
      </c>
      <c r="O123" t="n">
        <v>0.128842</v>
      </c>
      <c r="P123" t="n">
        <v>3.2287116</v>
      </c>
      <c r="Q123" t="n">
        <v>0.1374992</v>
      </c>
      <c r="R123" t="n">
        <v>0.1938108</v>
      </c>
      <c r="S123" t="n">
        <v>0.0134258</v>
      </c>
      <c r="T123" t="n">
        <v>0.5008010000000001</v>
      </c>
      <c r="U123" t="n">
        <v>0</v>
      </c>
      <c r="V123" t="n">
        <v>0.009656400000000001</v>
      </c>
      <c r="W123" t="n">
        <v>0.6469678</v>
      </c>
      <c r="AA123" t="n">
        <v>2025</v>
      </c>
      <c r="AB123" t="n">
        <v>0.0127381</v>
      </c>
      <c r="AC123" t="n">
        <v>0.369722</v>
      </c>
      <c r="AD123" t="n">
        <v>2.2e-06</v>
      </c>
      <c r="AE123" t="n">
        <v>1.9e-06</v>
      </c>
      <c r="AF123" t="n">
        <v>2e-06</v>
      </c>
      <c r="AG123" t="n">
        <v>2.2e-06</v>
      </c>
      <c r="AH123" t="n">
        <v>0.2837467</v>
      </c>
      <c r="AI123" t="n">
        <v>2.2e-06</v>
      </c>
      <c r="AJ123" t="n">
        <v>1.1508195</v>
      </c>
      <c r="AK123" t="n">
        <v>1.9e-06</v>
      </c>
      <c r="AL123" t="n">
        <v>0.0690225</v>
      </c>
      <c r="AM123" t="n">
        <v>0.0423366</v>
      </c>
      <c r="AN123" t="n">
        <v>0.1306751</v>
      </c>
      <c r="AO123" t="n">
        <v>3.2350616</v>
      </c>
      <c r="AP123" t="n">
        <v>0.1370251</v>
      </c>
      <c r="AQ123" t="n">
        <v>0.1938108</v>
      </c>
      <c r="AR123" t="n">
        <v>0.0157946</v>
      </c>
      <c r="AS123" t="n">
        <v>0.6602668</v>
      </c>
      <c r="AT123" t="n">
        <v>0</v>
      </c>
      <c r="AU123" t="n">
        <v>0.013389</v>
      </c>
      <c r="AV123" t="n">
        <v>0.7421804</v>
      </c>
    </row>
    <row r="124">
      <c r="B124" t="n">
        <v>2030</v>
      </c>
      <c r="C124" t="n">
        <v>0.0108506</v>
      </c>
      <c r="D124" t="n">
        <v>0.3618009</v>
      </c>
      <c r="E124" t="n">
        <v>0</v>
      </c>
      <c r="F124" t="n">
        <v>4.6e-06</v>
      </c>
      <c r="G124" t="n">
        <v>0.0007072</v>
      </c>
      <c r="H124" t="n">
        <v>0</v>
      </c>
      <c r="I124" t="n">
        <v>0.2493724</v>
      </c>
      <c r="J124" t="n">
        <v>2.2e-06</v>
      </c>
      <c r="K124" t="n">
        <v>1.2365101</v>
      </c>
      <c r="L124" t="n">
        <v>0</v>
      </c>
      <c r="M124" t="n">
        <v>0.2305036</v>
      </c>
      <c r="N124" t="n">
        <v>0.0257298</v>
      </c>
      <c r="O124" t="n">
        <v>0.1849876</v>
      </c>
      <c r="P124" t="n">
        <v>3.4452125</v>
      </c>
      <c r="Q124" t="n">
        <v>0.1286606</v>
      </c>
      <c r="R124" t="n">
        <v>0.0685255</v>
      </c>
      <c r="S124" t="n">
        <v>0.0427224</v>
      </c>
      <c r="T124" t="n">
        <v>1.44439</v>
      </c>
      <c r="U124" t="n">
        <v>0</v>
      </c>
      <c r="V124" t="n">
        <v>0.0532337</v>
      </c>
      <c r="W124" t="n">
        <v>1.0612681</v>
      </c>
      <c r="AA124" t="n">
        <v>2030</v>
      </c>
      <c r="AB124" t="n">
        <v>0.0124696</v>
      </c>
      <c r="AC124" t="n">
        <v>0.3600465</v>
      </c>
      <c r="AD124" t="n">
        <v>2.2e-06</v>
      </c>
      <c r="AE124" t="n">
        <v>1.9e-06</v>
      </c>
      <c r="AF124" t="n">
        <v>2e-06</v>
      </c>
      <c r="AG124" t="n">
        <v>2.2e-06</v>
      </c>
      <c r="AH124" t="n">
        <v>0.1725161</v>
      </c>
      <c r="AI124" t="n">
        <v>2.2e-06</v>
      </c>
      <c r="AJ124" t="n">
        <v>1.0500756</v>
      </c>
      <c r="AK124" t="n">
        <v>1.9e-06</v>
      </c>
      <c r="AL124" t="n">
        <v>0.095426</v>
      </c>
      <c r="AM124" t="n">
        <v>0.0437591</v>
      </c>
      <c r="AN124" t="n">
        <v>0.1850012</v>
      </c>
      <c r="AO124" t="n">
        <v>3.4217656</v>
      </c>
      <c r="AP124" t="n">
        <v>0.1273268</v>
      </c>
      <c r="AQ124" t="n">
        <v>0.0685255</v>
      </c>
      <c r="AR124" t="n">
        <v>0.0469493</v>
      </c>
      <c r="AS124" t="n">
        <v>2.3317539</v>
      </c>
      <c r="AT124" t="n">
        <v>0</v>
      </c>
      <c r="AU124" t="n">
        <v>0.08369740000000001</v>
      </c>
      <c r="AV124" t="n">
        <v>1.3905357</v>
      </c>
    </row>
    <row r="125">
      <c r="B125" t="n">
        <v>2035</v>
      </c>
      <c r="C125" t="n">
        <v>0.0103583</v>
      </c>
      <c r="D125" t="n">
        <v>0.3439761</v>
      </c>
      <c r="E125" t="n">
        <v>0</v>
      </c>
      <c r="F125" t="n">
        <v>4.6e-06</v>
      </c>
      <c r="G125" t="n">
        <v>0.0007057</v>
      </c>
      <c r="H125" t="n">
        <v>0</v>
      </c>
      <c r="I125" t="n">
        <v>0.1992104</v>
      </c>
      <c r="J125" t="n">
        <v>2.2e-06</v>
      </c>
      <c r="K125" t="n">
        <v>1.102508</v>
      </c>
      <c r="L125" t="n">
        <v>0</v>
      </c>
      <c r="M125" t="n">
        <v>0.3079154</v>
      </c>
      <c r="N125" t="n">
        <v>0.0267729</v>
      </c>
      <c r="O125" t="n">
        <v>0.1850012</v>
      </c>
      <c r="P125" t="n">
        <v>3.6530394</v>
      </c>
      <c r="Q125" t="n">
        <v>0.1141185</v>
      </c>
      <c r="R125" t="n">
        <v>0</v>
      </c>
      <c r="S125" t="n">
        <v>0.05276</v>
      </c>
      <c r="T125" t="n">
        <v>2.8085499</v>
      </c>
      <c r="U125" t="n">
        <v>0</v>
      </c>
      <c r="V125" t="n">
        <v>0.1663904</v>
      </c>
      <c r="W125" t="n">
        <v>1.5806794</v>
      </c>
      <c r="AA125" t="n">
        <v>2035</v>
      </c>
      <c r="AB125" t="n">
        <v>0.0119259</v>
      </c>
      <c r="AC125" t="n">
        <v>0.3422775</v>
      </c>
      <c r="AD125" t="n">
        <v>2.2e-06</v>
      </c>
      <c r="AE125" t="n">
        <v>1.9e-06</v>
      </c>
      <c r="AF125" t="n">
        <v>2e-06</v>
      </c>
      <c r="AG125" t="n">
        <v>2.2e-06</v>
      </c>
      <c r="AH125" t="n">
        <v>0.0481447</v>
      </c>
      <c r="AI125" t="n">
        <v>2.2e-06</v>
      </c>
      <c r="AJ125" t="n">
        <v>0.4562788</v>
      </c>
      <c r="AK125" t="n">
        <v>1.9e-06</v>
      </c>
      <c r="AL125" t="n">
        <v>0.07874</v>
      </c>
      <c r="AM125" t="n">
        <v>0.067275</v>
      </c>
      <c r="AN125" t="n">
        <v>0.1850012</v>
      </c>
      <c r="AO125" t="n">
        <v>3.5731534</v>
      </c>
      <c r="AP125" t="n">
        <v>0.1120559</v>
      </c>
      <c r="AQ125" t="n">
        <v>0</v>
      </c>
      <c r="AR125" t="n">
        <v>0.0631973</v>
      </c>
      <c r="AS125" t="n">
        <v>4.7338949</v>
      </c>
      <c r="AT125" t="n">
        <v>0</v>
      </c>
      <c r="AU125" t="n">
        <v>0.2876643</v>
      </c>
      <c r="AV125" t="n">
        <v>2.2849758</v>
      </c>
    </row>
    <row r="126">
      <c r="B126" t="n">
        <v>2040</v>
      </c>
      <c r="C126" t="n">
        <v>0.0094904</v>
      </c>
      <c r="D126" t="n">
        <v>0.3139446</v>
      </c>
      <c r="E126" t="n">
        <v>0</v>
      </c>
      <c r="F126" t="n">
        <v>4.6e-06</v>
      </c>
      <c r="G126" t="n">
        <v>0.0007014</v>
      </c>
      <c r="H126" t="n">
        <v>0</v>
      </c>
      <c r="I126" t="n">
        <v>0.1730127</v>
      </c>
      <c r="J126" t="n">
        <v>2.2e-06</v>
      </c>
      <c r="K126" t="n">
        <v>0.8713131</v>
      </c>
      <c r="L126" t="n">
        <v>0</v>
      </c>
      <c r="M126" t="n">
        <v>0.3083454</v>
      </c>
      <c r="N126" t="n">
        <v>0.0442004</v>
      </c>
      <c r="O126" t="n">
        <v>0.1850012</v>
      </c>
      <c r="P126" t="n">
        <v>3.8342737</v>
      </c>
      <c r="Q126" t="n">
        <v>0.09812750000000001</v>
      </c>
      <c r="R126" t="n">
        <v>0</v>
      </c>
      <c r="S126" t="n">
        <v>0.06278789999999999</v>
      </c>
      <c r="T126" t="n">
        <v>4.2823299</v>
      </c>
      <c r="U126" t="n">
        <v>0</v>
      </c>
      <c r="V126" t="n">
        <v>0.3215111</v>
      </c>
      <c r="W126" t="n">
        <v>2.0525355</v>
      </c>
      <c r="AA126" t="n">
        <v>2040</v>
      </c>
      <c r="AB126" t="n">
        <v>0.010962</v>
      </c>
      <c r="AC126" t="n">
        <v>0.3123501</v>
      </c>
      <c r="AD126" t="n">
        <v>2.2e-06</v>
      </c>
      <c r="AE126" t="n">
        <v>1.9e-06</v>
      </c>
      <c r="AF126" t="n">
        <v>2e-06</v>
      </c>
      <c r="AG126" t="n">
        <v>2.2e-06</v>
      </c>
      <c r="AH126" t="n">
        <v>0.000227</v>
      </c>
      <c r="AI126" t="n">
        <v>2.2e-06</v>
      </c>
      <c r="AJ126" t="n">
        <v>0.0005494</v>
      </c>
      <c r="AK126" t="n">
        <v>1.9e-06</v>
      </c>
      <c r="AL126" t="n">
        <v>0.0562725</v>
      </c>
      <c r="AM126" t="n">
        <v>0.1061126</v>
      </c>
      <c r="AN126" t="n">
        <v>0.1850012</v>
      </c>
      <c r="AO126" t="n">
        <v>3.6740239</v>
      </c>
      <c r="AP126" t="n">
        <v>0.0960693</v>
      </c>
      <c r="AQ126" t="n">
        <v>0</v>
      </c>
      <c r="AR126" t="n">
        <v>0.0827464</v>
      </c>
      <c r="AS126" t="n">
        <v>7.1505232</v>
      </c>
      <c r="AT126" t="n">
        <v>0</v>
      </c>
      <c r="AU126" t="n">
        <v>0.5795465</v>
      </c>
      <c r="AV126" t="n">
        <v>3.2517909</v>
      </c>
    </row>
    <row r="127">
      <c r="B127" t="n">
        <v>2045</v>
      </c>
      <c r="C127" t="n">
        <v>0.0080917</v>
      </c>
      <c r="D127" t="n">
        <v>0.2687166</v>
      </c>
      <c r="E127" t="n">
        <v>0</v>
      </c>
      <c r="F127" t="n">
        <v>4.5e-06</v>
      </c>
      <c r="G127" t="n">
        <v>0.0006909</v>
      </c>
      <c r="H127" t="n">
        <v>0</v>
      </c>
      <c r="I127" t="n">
        <v>0.1409021</v>
      </c>
      <c r="J127" t="n">
        <v>2.2e-06</v>
      </c>
      <c r="K127" t="n">
        <v>0.4797415</v>
      </c>
      <c r="L127" t="n">
        <v>0</v>
      </c>
      <c r="M127" t="n">
        <v>0.3008533</v>
      </c>
      <c r="N127" t="n">
        <v>0.0683588</v>
      </c>
      <c r="O127" t="n">
        <v>0.1850012</v>
      </c>
      <c r="P127" t="n">
        <v>3.9812909</v>
      </c>
      <c r="Q127" t="n">
        <v>0.0833595</v>
      </c>
      <c r="R127" t="n">
        <v>0</v>
      </c>
      <c r="S127" t="n">
        <v>0.0819139</v>
      </c>
      <c r="T127" t="n">
        <v>5.6188955</v>
      </c>
      <c r="U127" t="n">
        <v>0</v>
      </c>
      <c r="V127" t="n">
        <v>0.5453939</v>
      </c>
      <c r="W127" t="n">
        <v>2.5818606</v>
      </c>
      <c r="AA127" t="n">
        <v>2045</v>
      </c>
      <c r="AB127" t="n">
        <v>0.009402199999999999</v>
      </c>
      <c r="AC127" t="n">
        <v>0.2672967</v>
      </c>
      <c r="AD127" t="n">
        <v>2.2e-06</v>
      </c>
      <c r="AE127" t="n">
        <v>1.9e-06</v>
      </c>
      <c r="AF127" t="n">
        <v>2e-06</v>
      </c>
      <c r="AG127" t="n">
        <v>2.2e-06</v>
      </c>
      <c r="AH127" t="n">
        <v>0.0001849</v>
      </c>
      <c r="AI127" t="n">
        <v>2.2e-06</v>
      </c>
      <c r="AJ127" t="n">
        <v>0.000354</v>
      </c>
      <c r="AK127" t="n">
        <v>1.9e-06</v>
      </c>
      <c r="AL127" t="n">
        <v>0.0337732</v>
      </c>
      <c r="AM127" t="n">
        <v>0.1441248</v>
      </c>
      <c r="AN127" t="n">
        <v>0.1850012</v>
      </c>
      <c r="AO127" t="n">
        <v>3.7270074</v>
      </c>
      <c r="AP127" t="n">
        <v>0.08131190000000001</v>
      </c>
      <c r="AQ127" t="n">
        <v>0</v>
      </c>
      <c r="AR127" t="n">
        <v>0.1175849</v>
      </c>
      <c r="AS127" t="n">
        <v>9.3241779</v>
      </c>
      <c r="AT127" t="n">
        <v>0.003919</v>
      </c>
      <c r="AU127" t="n">
        <v>1.0085696</v>
      </c>
      <c r="AV127" t="n">
        <v>4.2634282</v>
      </c>
    </row>
    <row r="128">
      <c r="B128" t="n">
        <v>2050</v>
      </c>
      <c r="C128" t="n">
        <v>0.00598</v>
      </c>
      <c r="D128" t="n">
        <v>0.2108682</v>
      </c>
      <c r="E128" t="n">
        <v>0</v>
      </c>
      <c r="F128" t="n">
        <v>4.3e-06</v>
      </c>
      <c r="G128" t="n">
        <v>0.0006689000000000001</v>
      </c>
      <c r="H128" t="n">
        <v>0</v>
      </c>
      <c r="I128" t="n">
        <v>0.1034624</v>
      </c>
      <c r="J128" t="n">
        <v>2.2e-06</v>
      </c>
      <c r="K128" t="n">
        <v>0.1024522</v>
      </c>
      <c r="L128" t="n">
        <v>0</v>
      </c>
      <c r="M128" t="n">
        <v>0.2850229</v>
      </c>
      <c r="N128" t="n">
        <v>0.0900986</v>
      </c>
      <c r="O128" t="n">
        <v>0.1850012</v>
      </c>
      <c r="P128" t="n">
        <v>4.0926356</v>
      </c>
      <c r="Q128" t="n">
        <v>0.0716271</v>
      </c>
      <c r="R128" t="n">
        <v>0</v>
      </c>
      <c r="S128" t="n">
        <v>0.1203258</v>
      </c>
      <c r="T128" t="n">
        <v>6.7225818</v>
      </c>
      <c r="U128" t="n">
        <v>0</v>
      </c>
      <c r="V128" t="n">
        <v>0.8470945</v>
      </c>
      <c r="W128" t="n">
        <v>3.1100249</v>
      </c>
      <c r="AA128" t="n">
        <v>2050</v>
      </c>
      <c r="AB128" t="n">
        <v>0.0070397</v>
      </c>
      <c r="AC128" t="n">
        <v>0.2097203</v>
      </c>
      <c r="AD128" t="n">
        <v>2.2e-06</v>
      </c>
      <c r="AE128" t="n">
        <v>1.9e-06</v>
      </c>
      <c r="AF128" t="n">
        <v>2e-06</v>
      </c>
      <c r="AG128" t="n">
        <v>2.2e-06</v>
      </c>
      <c r="AH128" t="n">
        <v>0.000136</v>
      </c>
      <c r="AI128" t="n">
        <v>2.2e-06</v>
      </c>
      <c r="AJ128" t="n">
        <v>0.0001879</v>
      </c>
      <c r="AK128" t="n">
        <v>1.9e-06</v>
      </c>
      <c r="AL128" t="n">
        <v>0.0125742</v>
      </c>
      <c r="AM128" t="n">
        <v>0.1506794</v>
      </c>
      <c r="AN128" t="n">
        <v>0.1787039</v>
      </c>
      <c r="AO128" t="n">
        <v>3.7428663</v>
      </c>
      <c r="AP128" t="n">
        <v>0.06960189999999999</v>
      </c>
      <c r="AQ128" t="n">
        <v>0</v>
      </c>
      <c r="AR128" t="n">
        <v>0.1814356</v>
      </c>
      <c r="AS128" t="n">
        <v>11.3984133</v>
      </c>
      <c r="AT128" t="n">
        <v>0.0369084</v>
      </c>
      <c r="AU128" t="n">
        <v>1.6127723</v>
      </c>
      <c r="AV128" t="n">
        <v>5.3406204</v>
      </c>
    </row>
    <row r="129">
      <c r="B129" t="n">
        <v>2055</v>
      </c>
      <c r="C129" t="n">
        <v>0.0029463</v>
      </c>
      <c r="D129" t="n">
        <v>0.1428312</v>
      </c>
      <c r="E129" t="n">
        <v>0</v>
      </c>
      <c r="F129" t="n">
        <v>4.1e-06</v>
      </c>
      <c r="G129" t="n">
        <v>0.0006286</v>
      </c>
      <c r="H129" t="n">
        <v>0</v>
      </c>
      <c r="I129" t="n">
        <v>0.0653706</v>
      </c>
      <c r="J129" t="n">
        <v>2.2e-06</v>
      </c>
      <c r="K129" t="n">
        <v>0.063359</v>
      </c>
      <c r="L129" t="n">
        <v>0</v>
      </c>
      <c r="M129" t="n">
        <v>0.2557924</v>
      </c>
      <c r="N129" t="n">
        <v>0.1080358</v>
      </c>
      <c r="O129" t="n">
        <v>0.1850012</v>
      </c>
      <c r="P129" t="n">
        <v>4.1721615</v>
      </c>
      <c r="Q129" t="n">
        <v>0.0619415</v>
      </c>
      <c r="R129" t="n">
        <v>0</v>
      </c>
      <c r="S129" t="n">
        <v>0.1774592</v>
      </c>
      <c r="T129" t="n">
        <v>7.6955474</v>
      </c>
      <c r="U129" t="n">
        <v>0</v>
      </c>
      <c r="V129" t="n">
        <v>1.1717462</v>
      </c>
      <c r="W129" t="n">
        <v>3.643092</v>
      </c>
      <c r="AA129" t="n">
        <v>2055</v>
      </c>
      <c r="AB129" t="n">
        <v>0.0036369</v>
      </c>
      <c r="AC129" t="n">
        <v>0.1420831</v>
      </c>
      <c r="AD129" t="n">
        <v>2.2e-06</v>
      </c>
      <c r="AE129" t="n">
        <v>1.9e-06</v>
      </c>
      <c r="AF129" t="n">
        <v>2e-06</v>
      </c>
      <c r="AG129" t="n">
        <v>2.2e-06</v>
      </c>
      <c r="AH129" t="n">
        <v>8.619999999999999e-05</v>
      </c>
      <c r="AI129" t="n">
        <v>2.2e-06</v>
      </c>
      <c r="AJ129" t="n">
        <v>6.62e-05</v>
      </c>
      <c r="AK129" t="n">
        <v>1.9e-06</v>
      </c>
      <c r="AL129" t="n">
        <v>2.3e-05</v>
      </c>
      <c r="AM129" t="n">
        <v>0.1439713</v>
      </c>
      <c r="AN129" t="n">
        <v>0.1566072</v>
      </c>
      <c r="AO129" t="n">
        <v>3.731801</v>
      </c>
      <c r="AP129" t="n">
        <v>0.059958</v>
      </c>
      <c r="AQ129" t="n">
        <v>0</v>
      </c>
      <c r="AR129" t="n">
        <v>0.2710246</v>
      </c>
      <c r="AS129" t="n">
        <v>13.6579996</v>
      </c>
      <c r="AT129" t="n">
        <v>0.0869822</v>
      </c>
      <c r="AU129" t="n">
        <v>2.3091179</v>
      </c>
      <c r="AV129" t="n">
        <v>6.5390941</v>
      </c>
    </row>
    <row r="130">
      <c r="B130" t="n">
        <v>2060</v>
      </c>
      <c r="C130" t="n">
        <v>0.0001089</v>
      </c>
      <c r="D130" t="n">
        <v>0.069325</v>
      </c>
      <c r="E130" t="n">
        <v>0</v>
      </c>
      <c r="F130" t="n">
        <v>3.6e-06</v>
      </c>
      <c r="G130" t="n">
        <v>0.0003088</v>
      </c>
      <c r="H130" t="n">
        <v>0</v>
      </c>
      <c r="I130" t="n">
        <v>0.029139</v>
      </c>
      <c r="J130" t="n">
        <v>2.3e-06</v>
      </c>
      <c r="K130" t="n">
        <v>6.7e-06</v>
      </c>
      <c r="L130" t="n">
        <v>0</v>
      </c>
      <c r="M130" t="n">
        <v>0.1611319</v>
      </c>
      <c r="N130" t="n">
        <v>0.1338412</v>
      </c>
      <c r="O130" t="n">
        <v>0.1850012</v>
      </c>
      <c r="P130" t="n">
        <v>4.3057313</v>
      </c>
      <c r="Q130" t="n">
        <v>0.0521115</v>
      </c>
      <c r="R130" t="n">
        <v>0</v>
      </c>
      <c r="S130" t="n">
        <v>0.2134635</v>
      </c>
      <c r="T130" t="n">
        <v>9.061282500000001</v>
      </c>
      <c r="U130" t="n">
        <v>0</v>
      </c>
      <c r="V130" t="n">
        <v>1.6741898</v>
      </c>
      <c r="W130" t="n">
        <v>4.5381069</v>
      </c>
      <c r="AA130" t="n">
        <v>2060</v>
      </c>
      <c r="AB130" t="n">
        <v>0.0003615</v>
      </c>
      <c r="AC130" t="n">
        <v>0.0690514</v>
      </c>
      <c r="AD130" t="n">
        <v>3.2e-06</v>
      </c>
      <c r="AE130" t="n">
        <v>1.9e-06</v>
      </c>
      <c r="AF130" t="n">
        <v>2e-06</v>
      </c>
      <c r="AG130" t="n">
        <v>2.2e-06</v>
      </c>
      <c r="AH130" t="n">
        <v>3.88e-05</v>
      </c>
      <c r="AI130" t="n">
        <v>2.3e-06</v>
      </c>
      <c r="AJ130" t="n">
        <v>1.09e-05</v>
      </c>
      <c r="AK130" t="n">
        <v>1.9e-06</v>
      </c>
      <c r="AL130" t="n">
        <v>1.59e-05</v>
      </c>
      <c r="AM130" t="n">
        <v>0.1296328</v>
      </c>
      <c r="AN130" t="n">
        <v>0.1158771</v>
      </c>
      <c r="AO130" t="n">
        <v>3.7384683</v>
      </c>
      <c r="AP130" t="n">
        <v>0.0501988</v>
      </c>
      <c r="AQ130" t="n">
        <v>0</v>
      </c>
      <c r="AR130" t="n">
        <v>0.3533713</v>
      </c>
      <c r="AS130" t="n">
        <v>17.4762343</v>
      </c>
      <c r="AT130" t="n">
        <v>0.1741218</v>
      </c>
      <c r="AU130" t="n">
        <v>3.4492493</v>
      </c>
      <c r="AV130" t="n">
        <v>8.4517092</v>
      </c>
    </row>
    <row r="131">
      <c r="B131" t="n">
        <v>2070</v>
      </c>
      <c r="C131" t="n">
        <v>1.9e-06</v>
      </c>
      <c r="D131" t="n">
        <v>2e-06</v>
      </c>
      <c r="E131" t="n">
        <v>0</v>
      </c>
      <c r="F131" t="n">
        <v>1.9e-06</v>
      </c>
      <c r="G131" t="n">
        <v>2e-06</v>
      </c>
      <c r="H131" t="n">
        <v>0</v>
      </c>
      <c r="I131" t="n">
        <v>1.6e-06</v>
      </c>
      <c r="J131" t="n">
        <v>2.2e-06</v>
      </c>
      <c r="K131" t="n">
        <v>1.6e-06</v>
      </c>
      <c r="L131" t="n">
        <v>0</v>
      </c>
      <c r="M131" t="n">
        <v>0.0217705</v>
      </c>
      <c r="N131" t="n">
        <v>0.1542627</v>
      </c>
      <c r="O131" t="n">
        <v>0.1850012</v>
      </c>
      <c r="P131" t="n">
        <v>4.3090285</v>
      </c>
      <c r="Q131" t="n">
        <v>0.0284495</v>
      </c>
      <c r="R131" t="n">
        <v>0</v>
      </c>
      <c r="S131" t="n">
        <v>0.2269189</v>
      </c>
      <c r="T131" t="n">
        <v>10.0800994</v>
      </c>
      <c r="U131" t="n">
        <v>0</v>
      </c>
      <c r="V131" t="n">
        <v>2.2328932</v>
      </c>
      <c r="W131" t="n">
        <v>5.4534565</v>
      </c>
      <c r="AA131" t="n">
        <v>2070</v>
      </c>
      <c r="AB131" t="n">
        <v>1.9e-06</v>
      </c>
      <c r="AC131" t="n">
        <v>2e-06</v>
      </c>
      <c r="AD131" t="n">
        <v>2.2e-06</v>
      </c>
      <c r="AE131" t="n">
        <v>1.9e-06</v>
      </c>
      <c r="AF131" t="n">
        <v>2e-06</v>
      </c>
      <c r="AG131" t="n">
        <v>2.2e-06</v>
      </c>
      <c r="AH131" t="n">
        <v>1.6e-06</v>
      </c>
      <c r="AI131" t="n">
        <v>2.2e-06</v>
      </c>
      <c r="AJ131" t="n">
        <v>1.6e-06</v>
      </c>
      <c r="AK131" t="n">
        <v>1.9e-06</v>
      </c>
      <c r="AL131" t="n">
        <v>1.7e-06</v>
      </c>
      <c r="AM131" t="n">
        <v>0.0702851</v>
      </c>
      <c r="AN131" t="n">
        <v>0.0558839</v>
      </c>
      <c r="AO131" t="n">
        <v>3.6095637</v>
      </c>
      <c r="AP131" t="n">
        <v>0.0268138</v>
      </c>
      <c r="AQ131" t="n">
        <v>0</v>
      </c>
      <c r="AR131" t="n">
        <v>0.3986202</v>
      </c>
      <c r="AS131" t="n">
        <v>20.4713123</v>
      </c>
      <c r="AT131" t="n">
        <v>0.2910956</v>
      </c>
      <c r="AU131" t="n">
        <v>4.6220406</v>
      </c>
      <c r="AV131" t="n">
        <v>10.3163821</v>
      </c>
    </row>
    <row r="132">
      <c r="B132" t="n">
        <v>2080</v>
      </c>
      <c r="C132" t="n">
        <v>1.9e-06</v>
      </c>
      <c r="D132" t="n">
        <v>2e-06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2.6e-06</v>
      </c>
      <c r="K132" t="n">
        <v>0</v>
      </c>
      <c r="L132" t="n">
        <v>0</v>
      </c>
      <c r="M132" t="n">
        <v>0</v>
      </c>
      <c r="N132" t="n">
        <v>0.1726142</v>
      </c>
      <c r="O132" t="n">
        <v>0.1850012</v>
      </c>
      <c r="P132" t="n">
        <v>4.2828466</v>
      </c>
      <c r="Q132" t="n">
        <v>0.0073999</v>
      </c>
      <c r="R132" t="n">
        <v>0</v>
      </c>
      <c r="S132" t="n">
        <v>0.2439024</v>
      </c>
      <c r="T132" t="n">
        <v>11.0329075</v>
      </c>
      <c r="U132" t="n">
        <v>0</v>
      </c>
      <c r="V132" t="n">
        <v>2.4970239</v>
      </c>
      <c r="W132" t="n">
        <v>5.9685393</v>
      </c>
      <c r="AA132" t="n">
        <v>2080</v>
      </c>
      <c r="AB132" t="n">
        <v>1.9e-06</v>
      </c>
      <c r="AC132" t="n">
        <v>2e-06</v>
      </c>
      <c r="AD132" t="n">
        <v>1.6e-06</v>
      </c>
      <c r="AE132" t="n">
        <v>1.4e-06</v>
      </c>
      <c r="AF132" t="n">
        <v>1.9e-06</v>
      </c>
      <c r="AG132" t="n">
        <v>1.6e-06</v>
      </c>
      <c r="AH132" t="n">
        <v>0</v>
      </c>
      <c r="AI132" t="n">
        <v>2.6e-06</v>
      </c>
      <c r="AJ132" t="n">
        <v>0</v>
      </c>
      <c r="AK132" t="n">
        <v>1.8e-06</v>
      </c>
      <c r="AL132" t="n">
        <v>0</v>
      </c>
      <c r="AM132" t="n">
        <v>0.009416300000000001</v>
      </c>
      <c r="AN132" t="n">
        <v>0.0212639</v>
      </c>
      <c r="AO132" t="n">
        <v>3.4591049</v>
      </c>
      <c r="AP132" t="n">
        <v>0.0062718</v>
      </c>
      <c r="AQ132" t="n">
        <v>0</v>
      </c>
      <c r="AR132" t="n">
        <v>0.4378691</v>
      </c>
      <c r="AS132" t="n">
        <v>22.9669821</v>
      </c>
      <c r="AT132" t="n">
        <v>0.4027229</v>
      </c>
      <c r="AU132" t="n">
        <v>5.1491125</v>
      </c>
      <c r="AV132" t="n">
        <v>11.3341517</v>
      </c>
    </row>
    <row r="133">
      <c r="B133" t="n">
        <v>2090</v>
      </c>
      <c r="C133" t="n">
        <v>1.8e-06</v>
      </c>
      <c r="D133" t="n">
        <v>2e-06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2.2e-06</v>
      </c>
      <c r="K133" t="n">
        <v>0</v>
      </c>
      <c r="L133" t="n">
        <v>0</v>
      </c>
      <c r="M133" t="n">
        <v>0</v>
      </c>
      <c r="N133" t="n">
        <v>0.1719031</v>
      </c>
      <c r="O133" t="n">
        <v>0.1256042</v>
      </c>
      <c r="P133" t="n">
        <v>4.2369246</v>
      </c>
      <c r="Q133" t="n">
        <v>0.0006218</v>
      </c>
      <c r="R133" t="n">
        <v>0</v>
      </c>
      <c r="S133" t="n">
        <v>0.2418872</v>
      </c>
      <c r="T133" t="n">
        <v>10.9417215</v>
      </c>
      <c r="U133" t="n">
        <v>0</v>
      </c>
      <c r="V133" t="n">
        <v>2.4990662</v>
      </c>
      <c r="W133" t="n">
        <v>5.9709854</v>
      </c>
      <c r="AA133" t="n">
        <v>2090</v>
      </c>
      <c r="AB133" t="n">
        <v>1.8e-06</v>
      </c>
      <c r="AC133" t="n">
        <v>2e-06</v>
      </c>
      <c r="AD133" t="n">
        <v>1.3e-06</v>
      </c>
      <c r="AE133" t="n">
        <v>1.2e-06</v>
      </c>
      <c r="AF133" t="n">
        <v>1.5e-06</v>
      </c>
      <c r="AG133" t="n">
        <v>1.4e-06</v>
      </c>
      <c r="AH133" t="n">
        <v>0</v>
      </c>
      <c r="AI133" t="n">
        <v>2.2e-06</v>
      </c>
      <c r="AJ133" t="n">
        <v>0</v>
      </c>
      <c r="AK133" t="n">
        <v>1.4e-06</v>
      </c>
      <c r="AL133" t="n">
        <v>0</v>
      </c>
      <c r="AM133" t="n">
        <v>5.74e-05</v>
      </c>
      <c r="AN133" t="n">
        <v>0.0011482</v>
      </c>
      <c r="AO133" t="n">
        <v>3.3201006</v>
      </c>
      <c r="AP133" t="n">
        <v>0.0003254</v>
      </c>
      <c r="AQ133" t="n">
        <v>0</v>
      </c>
      <c r="AR133" t="n">
        <v>0.440577</v>
      </c>
      <c r="AS133" t="n">
        <v>23.3851643</v>
      </c>
      <c r="AT133" t="n">
        <v>0.4225294</v>
      </c>
      <c r="AU133" t="n">
        <v>5.1497508</v>
      </c>
      <c r="AV133" t="n">
        <v>11.3380361</v>
      </c>
    </row>
    <row r="134">
      <c r="B134" t="n">
        <v>2100</v>
      </c>
      <c r="C134" t="n">
        <v>1.6e-06</v>
      </c>
      <c r="D134" t="n">
        <v>1.7e-06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1.5e-06</v>
      </c>
      <c r="K134" t="n">
        <v>0</v>
      </c>
      <c r="L134" t="n">
        <v>0</v>
      </c>
      <c r="M134" t="n">
        <v>0</v>
      </c>
      <c r="N134" t="n">
        <v>0.1278318</v>
      </c>
      <c r="O134" t="n">
        <v>0.072995</v>
      </c>
      <c r="P134" t="n">
        <v>3.9789298</v>
      </c>
      <c r="Q134" t="n">
        <v>0</v>
      </c>
      <c r="R134" t="n">
        <v>0</v>
      </c>
      <c r="S134" t="n">
        <v>0.2643977</v>
      </c>
      <c r="T134" t="n">
        <v>10.5690185</v>
      </c>
      <c r="U134" t="n">
        <v>0.0394948</v>
      </c>
      <c r="V134" t="n">
        <v>2.3140476</v>
      </c>
      <c r="W134" t="n">
        <v>5.5692292</v>
      </c>
      <c r="AA134" t="n">
        <v>2100</v>
      </c>
      <c r="AB134" t="n">
        <v>1.6e-06</v>
      </c>
      <c r="AC134" t="n">
        <v>1.7e-06</v>
      </c>
      <c r="AD134" t="n">
        <v>0</v>
      </c>
      <c r="AE134" t="n">
        <v>0</v>
      </c>
      <c r="AF134" t="n">
        <v>0</v>
      </c>
      <c r="AG134" t="n">
        <v>1.1e-06</v>
      </c>
      <c r="AH134" t="n">
        <v>0</v>
      </c>
      <c r="AI134" t="n">
        <v>1.5e-06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3.0251206</v>
      </c>
      <c r="AP134" t="n">
        <v>0</v>
      </c>
      <c r="AQ134" t="n">
        <v>0</v>
      </c>
      <c r="AR134" t="n">
        <v>0.5076626</v>
      </c>
      <c r="AS134" t="n">
        <v>22.3120613</v>
      </c>
      <c r="AT134" t="n">
        <v>0.405052</v>
      </c>
      <c r="AU134" t="n">
        <v>4.8355289</v>
      </c>
      <c r="AV134" t="n">
        <v>10.6737814</v>
      </c>
    </row>
    <row r="137">
      <c r="A137" t="inlineStr">
        <is>
          <t>MEA</t>
        </is>
      </c>
      <c r="Z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Coal PC CCS</t>
        </is>
      </c>
      <c r="K140" t="inlineStr">
        <is>
          <t>Gas CC</t>
        </is>
      </c>
      <c r="L140" t="inlineStr">
        <is>
          <t>Gas CC CCS</t>
        </is>
      </c>
      <c r="M140" t="inlineStr">
        <is>
          <t>Gas CHP</t>
        </is>
      </c>
      <c r="N140" t="inlineStr">
        <is>
          <t>Gas ST</t>
        </is>
      </c>
      <c r="O140" t="inlineStr">
        <is>
          <t>Geothermal</t>
        </is>
      </c>
      <c r="P140" t="inlineStr">
        <is>
          <t>Hydro</t>
        </is>
      </c>
      <c r="Q140" t="inlineStr">
        <is>
          <t>Nuclear</t>
        </is>
      </c>
      <c r="R140" t="inlineStr">
        <is>
          <t>Oil ST</t>
        </is>
      </c>
      <c r="S140" t="inlineStr">
        <is>
          <t>Solar CSP</t>
        </is>
      </c>
      <c r="T140" t="inlineStr">
        <is>
          <t>Solar PV Centralized</t>
        </is>
      </c>
      <c r="U140" t="inlineStr">
        <is>
          <t>Storage, Hydrogen</t>
        </is>
      </c>
      <c r="V140" t="inlineStr">
        <is>
          <t>Wind Offshore</t>
        </is>
      </c>
      <c r="W140" t="inlineStr">
        <is>
          <t>Wind Onshore</t>
        </is>
      </c>
      <c r="AB140" t="inlineStr">
        <is>
          <t>Biomass CHP</t>
        </is>
      </c>
      <c r="AC140" t="inlineStr">
        <is>
          <t>Biomass IGCC</t>
        </is>
      </c>
      <c r="AD140" t="inlineStr">
        <is>
          <t>Biomass IGCC CCS</t>
        </is>
      </c>
      <c r="AE140" t="inlineStr">
        <is>
          <t>Coal CHP</t>
        </is>
      </c>
      <c r="AF140" t="inlineStr">
        <is>
          <t>Coal IGCC</t>
        </is>
      </c>
      <c r="AG140" t="inlineStr">
        <is>
          <t>Coal IGCC CCS</t>
        </is>
      </c>
      <c r="AH140" t="inlineStr">
        <is>
          <t>Coal PC</t>
        </is>
      </c>
      <c r="AI140" t="inlineStr">
        <is>
          <t>Coal PC CCS</t>
        </is>
      </c>
      <c r="AJ140" t="inlineStr">
        <is>
          <t>Gas CC</t>
        </is>
      </c>
      <c r="AK140" t="inlineStr">
        <is>
          <t>Gas CC CCS</t>
        </is>
      </c>
      <c r="AL140" t="inlineStr">
        <is>
          <t>Gas CHP</t>
        </is>
      </c>
      <c r="AM140" t="inlineStr">
        <is>
          <t>Gas ST</t>
        </is>
      </c>
      <c r="AN140" t="inlineStr">
        <is>
          <t>Geothermal</t>
        </is>
      </c>
      <c r="AO140" t="inlineStr">
        <is>
          <t>Hydro</t>
        </is>
      </c>
      <c r="AP140" t="inlineStr">
        <is>
          <t>Nuclear</t>
        </is>
      </c>
      <c r="AQ140" t="inlineStr">
        <is>
          <t>Oil ST</t>
        </is>
      </c>
      <c r="AR140" t="inlineStr">
        <is>
          <t>Solar CSP</t>
        </is>
      </c>
      <c r="AS140" t="inlineStr">
        <is>
          <t>Solar PV Centralized</t>
        </is>
      </c>
      <c r="AT140" t="inlineStr">
        <is>
          <t>Storage, Hydrogen</t>
        </is>
      </c>
      <c r="AU140" t="inlineStr">
        <is>
          <t>Wind Offshore</t>
        </is>
      </c>
      <c r="AV140" t="inlineStr">
        <is>
          <t>Wind Onshore</t>
        </is>
      </c>
    </row>
    <row r="141">
      <c r="B141" t="n">
        <v>2005</v>
      </c>
      <c r="C141" t="n">
        <v>0</v>
      </c>
      <c r="D141" t="n">
        <v>1.9e-05</v>
      </c>
      <c r="E141" t="n">
        <v>0</v>
      </c>
      <c r="F141" t="n">
        <v>0</v>
      </c>
      <c r="G141" t="n">
        <v>0</v>
      </c>
      <c r="H141" t="n">
        <v>0</v>
      </c>
      <c r="I141" t="n">
        <v>0.1883108</v>
      </c>
      <c r="J141" t="n">
        <v>0</v>
      </c>
      <c r="K141" t="n">
        <v>1.8642244</v>
      </c>
      <c r="L141" t="n">
        <v>0</v>
      </c>
      <c r="M141" t="n">
        <v>0</v>
      </c>
      <c r="N141" t="n">
        <v>0.0981171</v>
      </c>
      <c r="O141" t="n">
        <v>0</v>
      </c>
      <c r="P141" t="n">
        <v>0.1642385</v>
      </c>
      <c r="Q141" t="n">
        <v>0</v>
      </c>
      <c r="R141" t="n">
        <v>0.9029005</v>
      </c>
      <c r="S141" t="n">
        <v>0</v>
      </c>
      <c r="T141" t="n">
        <v>7.6e-06</v>
      </c>
      <c r="U141" t="n">
        <v>0</v>
      </c>
      <c r="V141" t="n">
        <v>0</v>
      </c>
      <c r="W141" t="n">
        <v>0.0033693</v>
      </c>
      <c r="AA141" t="n">
        <v>2005</v>
      </c>
      <c r="AB141" t="n">
        <v>0</v>
      </c>
      <c r="AC141" t="n">
        <v>1.9e-05</v>
      </c>
      <c r="AD141" t="n">
        <v>0</v>
      </c>
      <c r="AE141" t="n">
        <v>0</v>
      </c>
      <c r="AF141" t="n">
        <v>0</v>
      </c>
      <c r="AG141" t="n">
        <v>0</v>
      </c>
      <c r="AH141" t="n">
        <v>0.1883108</v>
      </c>
      <c r="AI141" t="n">
        <v>0</v>
      </c>
      <c r="AJ141" t="n">
        <v>1.8642244</v>
      </c>
      <c r="AK141" t="n">
        <v>0</v>
      </c>
      <c r="AL141" t="n">
        <v>0</v>
      </c>
      <c r="AM141" t="n">
        <v>0.0981171</v>
      </c>
      <c r="AN141" t="n">
        <v>0</v>
      </c>
      <c r="AO141" t="n">
        <v>0.1642385</v>
      </c>
      <c r="AP141" t="n">
        <v>0</v>
      </c>
      <c r="AQ141" t="n">
        <v>0.9029005</v>
      </c>
      <c r="AR141" t="n">
        <v>0</v>
      </c>
      <c r="AS141" t="n">
        <v>7.6e-06</v>
      </c>
      <c r="AT141" t="n">
        <v>0</v>
      </c>
      <c r="AU141" t="n">
        <v>0</v>
      </c>
      <c r="AV141" t="n">
        <v>0.0033693</v>
      </c>
    </row>
    <row r="142">
      <c r="B142" t="n">
        <v>2010</v>
      </c>
      <c r="C142" t="n">
        <v>0.0018263</v>
      </c>
      <c r="D142" t="n">
        <v>0.0018588</v>
      </c>
      <c r="E142" t="n">
        <v>0</v>
      </c>
      <c r="F142" t="n">
        <v>0</v>
      </c>
      <c r="G142" t="n">
        <v>0</v>
      </c>
      <c r="H142" t="n">
        <v>0</v>
      </c>
      <c r="I142" t="n">
        <v>0.2183949</v>
      </c>
      <c r="J142" t="n">
        <v>0</v>
      </c>
      <c r="K142" t="n">
        <v>3.1105426</v>
      </c>
      <c r="L142" t="n">
        <v>0</v>
      </c>
      <c r="M142" t="n">
        <v>0</v>
      </c>
      <c r="N142" t="n">
        <v>0.0874693</v>
      </c>
      <c r="O142" t="n">
        <v>0.0020834</v>
      </c>
      <c r="P142" t="n">
        <v>0.2245027</v>
      </c>
      <c r="Q142" t="n">
        <v>0.009264</v>
      </c>
      <c r="R142" t="n">
        <v>0.7383317</v>
      </c>
      <c r="S142" t="n">
        <v>0.0016603</v>
      </c>
      <c r="T142" t="n">
        <v>7.6e-06</v>
      </c>
      <c r="U142" t="n">
        <v>0</v>
      </c>
      <c r="V142" t="n">
        <v>0</v>
      </c>
      <c r="W142" t="n">
        <v>0.0178574</v>
      </c>
      <c r="AA142" t="n">
        <v>2010</v>
      </c>
      <c r="AB142" t="n">
        <v>0.0018878</v>
      </c>
      <c r="AC142" t="n">
        <v>0.0017922</v>
      </c>
      <c r="AD142" t="n">
        <v>0</v>
      </c>
      <c r="AE142" t="n">
        <v>0</v>
      </c>
      <c r="AF142" t="n">
        <v>0</v>
      </c>
      <c r="AG142" t="n">
        <v>0</v>
      </c>
      <c r="AH142" t="n">
        <v>0.2183998</v>
      </c>
      <c r="AI142" t="n">
        <v>0</v>
      </c>
      <c r="AJ142" t="n">
        <v>3.1178811</v>
      </c>
      <c r="AK142" t="n">
        <v>0</v>
      </c>
      <c r="AL142" t="n">
        <v>0</v>
      </c>
      <c r="AM142" t="n">
        <v>0.0874693</v>
      </c>
      <c r="AN142" t="n">
        <v>0.0020507</v>
      </c>
      <c r="AO142" t="n">
        <v>0.2245027</v>
      </c>
      <c r="AP142" t="n">
        <v>0.009264</v>
      </c>
      <c r="AQ142" t="n">
        <v>0.7383317</v>
      </c>
      <c r="AR142" t="n">
        <v>0.0016385</v>
      </c>
      <c r="AS142" t="n">
        <v>7.6e-06</v>
      </c>
      <c r="AT142" t="n">
        <v>0</v>
      </c>
      <c r="AU142" t="n">
        <v>0</v>
      </c>
      <c r="AV142" t="n">
        <v>0.0140941</v>
      </c>
    </row>
    <row r="143">
      <c r="B143" t="n">
        <v>2015</v>
      </c>
      <c r="C143" t="n">
        <v>0.001826</v>
      </c>
      <c r="D143" t="n">
        <v>0.0042285</v>
      </c>
      <c r="E143" t="n">
        <v>0</v>
      </c>
      <c r="F143" t="n">
        <v>0</v>
      </c>
      <c r="G143" t="n">
        <v>0</v>
      </c>
      <c r="H143" t="n">
        <v>0</v>
      </c>
      <c r="I143" t="n">
        <v>0.1967098</v>
      </c>
      <c r="J143" t="n">
        <v>0</v>
      </c>
      <c r="K143" t="n">
        <v>4.3595799</v>
      </c>
      <c r="L143" t="n">
        <v>0</v>
      </c>
      <c r="M143" t="n">
        <v>0</v>
      </c>
      <c r="N143" t="n">
        <v>0.07565239999999999</v>
      </c>
      <c r="O143" t="n">
        <v>0.0100001</v>
      </c>
      <c r="P143" t="n">
        <v>0.2162495</v>
      </c>
      <c r="Q143" t="n">
        <v>0.0232105</v>
      </c>
      <c r="R143" t="n">
        <v>0.5899616</v>
      </c>
      <c r="S143" t="n">
        <v>0.0045669</v>
      </c>
      <c r="T143" t="n">
        <v>0.0052491</v>
      </c>
      <c r="U143" t="n">
        <v>0</v>
      </c>
      <c r="V143" t="n">
        <v>0</v>
      </c>
      <c r="W143" t="n">
        <v>0.0210599</v>
      </c>
      <c r="AA143" t="n">
        <v>2015</v>
      </c>
      <c r="AB143" t="n">
        <v>0.0018875</v>
      </c>
      <c r="AC143" t="n">
        <v>0.0041539</v>
      </c>
      <c r="AD143" t="n">
        <v>0</v>
      </c>
      <c r="AE143" t="n">
        <v>0</v>
      </c>
      <c r="AF143" t="n">
        <v>0</v>
      </c>
      <c r="AG143" t="n">
        <v>0</v>
      </c>
      <c r="AH143" t="n">
        <v>0.1967098</v>
      </c>
      <c r="AI143" t="n">
        <v>0</v>
      </c>
      <c r="AJ143" t="n">
        <v>4.3692978</v>
      </c>
      <c r="AK143" t="n">
        <v>0</v>
      </c>
      <c r="AL143" t="n">
        <v>0</v>
      </c>
      <c r="AM143" t="n">
        <v>0.07565239999999999</v>
      </c>
      <c r="AN143" t="n">
        <v>0.0100001</v>
      </c>
      <c r="AO143" t="n">
        <v>0.2162495</v>
      </c>
      <c r="AP143" t="n">
        <v>0.0232105</v>
      </c>
      <c r="AQ143" t="n">
        <v>0.5899616</v>
      </c>
      <c r="AR143" t="n">
        <v>0.0045669</v>
      </c>
      <c r="AS143" t="n">
        <v>0.0052491</v>
      </c>
      <c r="AT143" t="n">
        <v>0</v>
      </c>
      <c r="AU143" t="n">
        <v>0</v>
      </c>
      <c r="AV143" t="n">
        <v>0.0190542</v>
      </c>
    </row>
    <row r="144">
      <c r="B144" t="n">
        <v>2020</v>
      </c>
      <c r="C144" t="n">
        <v>0.0018214</v>
      </c>
      <c r="D144" t="n">
        <v>0.0048159</v>
      </c>
      <c r="E144" t="n">
        <v>0</v>
      </c>
      <c r="F144" t="n">
        <v>0</v>
      </c>
      <c r="G144" t="n">
        <v>0</v>
      </c>
      <c r="H144" t="n">
        <v>0</v>
      </c>
      <c r="I144" t="n">
        <v>0.1701276</v>
      </c>
      <c r="J144" t="n">
        <v>1.1e-06</v>
      </c>
      <c r="K144" t="n">
        <v>5.2406153</v>
      </c>
      <c r="L144" t="n">
        <v>0</v>
      </c>
      <c r="M144" t="n">
        <v>0</v>
      </c>
      <c r="N144" t="n">
        <v>0.0628312</v>
      </c>
      <c r="O144" t="n">
        <v>0.0100001</v>
      </c>
      <c r="P144" t="n">
        <v>0.238416</v>
      </c>
      <c r="Q144" t="n">
        <v>0.0528607</v>
      </c>
      <c r="R144" t="n">
        <v>0.438292</v>
      </c>
      <c r="S144" t="n">
        <v>0.0088258</v>
      </c>
      <c r="T144" t="n">
        <v>0.0496193</v>
      </c>
      <c r="U144" t="n">
        <v>0</v>
      </c>
      <c r="V144" t="n">
        <v>0</v>
      </c>
      <c r="W144" t="n">
        <v>0.0401836</v>
      </c>
      <c r="AA144" t="n">
        <v>2020</v>
      </c>
      <c r="AB144" t="n">
        <v>0.0018827</v>
      </c>
      <c r="AC144" t="n">
        <v>0.0047494</v>
      </c>
      <c r="AD144" t="n">
        <v>0</v>
      </c>
      <c r="AE144" t="n">
        <v>0</v>
      </c>
      <c r="AF144" t="n">
        <v>0</v>
      </c>
      <c r="AG144" t="n">
        <v>0</v>
      </c>
      <c r="AH144" t="n">
        <v>0.1701276</v>
      </c>
      <c r="AI144" t="n">
        <v>1.1e-06</v>
      </c>
      <c r="AJ144" t="n">
        <v>5.2032932</v>
      </c>
      <c r="AK144" t="n">
        <v>0</v>
      </c>
      <c r="AL144" t="n">
        <v>0</v>
      </c>
      <c r="AM144" t="n">
        <v>0.0628312</v>
      </c>
      <c r="AN144" t="n">
        <v>0.0100001</v>
      </c>
      <c r="AO144" t="n">
        <v>0.2437353</v>
      </c>
      <c r="AP144" t="n">
        <v>0.0531005</v>
      </c>
      <c r="AQ144" t="n">
        <v>0.438292</v>
      </c>
      <c r="AR144" t="n">
        <v>0.0089786</v>
      </c>
      <c r="AS144" t="n">
        <v>0.0496193</v>
      </c>
      <c r="AT144" t="n">
        <v>0</v>
      </c>
      <c r="AU144" t="n">
        <v>0</v>
      </c>
      <c r="AV144" t="n">
        <v>0.0444135</v>
      </c>
    </row>
    <row r="145">
      <c r="B145" t="n">
        <v>2025</v>
      </c>
      <c r="C145" t="n">
        <v>0.0018048</v>
      </c>
      <c r="D145" t="n">
        <v>0.0047923</v>
      </c>
      <c r="E145" t="n">
        <v>0</v>
      </c>
      <c r="F145" t="n">
        <v>1.9e-06</v>
      </c>
      <c r="G145" t="n">
        <v>2e-06</v>
      </c>
      <c r="H145" t="n">
        <v>0</v>
      </c>
      <c r="I145" t="n">
        <v>0.1446076</v>
      </c>
      <c r="J145" t="n">
        <v>2.2e-06</v>
      </c>
      <c r="K145" t="n">
        <v>6.2294079</v>
      </c>
      <c r="L145" t="n">
        <v>0</v>
      </c>
      <c r="M145" t="n">
        <v>0.0039513</v>
      </c>
      <c r="N145" t="n">
        <v>0.0467088</v>
      </c>
      <c r="O145" t="n">
        <v>0.009877500000000001</v>
      </c>
      <c r="P145" t="n">
        <v>0.2683753</v>
      </c>
      <c r="Q145" t="n">
        <v>0.0611174</v>
      </c>
      <c r="R145" t="n">
        <v>0.2826239</v>
      </c>
      <c r="S145" t="n">
        <v>0.0202059</v>
      </c>
      <c r="T145" t="n">
        <v>0.2120604</v>
      </c>
      <c r="U145" t="n">
        <v>0</v>
      </c>
      <c r="V145" t="n">
        <v>0.0007348</v>
      </c>
      <c r="W145" t="n">
        <v>0.0620149</v>
      </c>
      <c r="AA145" t="n">
        <v>2025</v>
      </c>
      <c r="AB145" t="n">
        <v>0.0018656</v>
      </c>
      <c r="AC145" t="n">
        <v>0.0047265</v>
      </c>
      <c r="AD145" t="n">
        <v>2.2e-06</v>
      </c>
      <c r="AE145" t="n">
        <v>1.9e-06</v>
      </c>
      <c r="AF145" t="n">
        <v>2e-06</v>
      </c>
      <c r="AG145" t="n">
        <v>2.2e-06</v>
      </c>
      <c r="AH145" t="n">
        <v>0.07952770000000001</v>
      </c>
      <c r="AI145" t="n">
        <v>2.2e-06</v>
      </c>
      <c r="AJ145" t="n">
        <v>5.9387237</v>
      </c>
      <c r="AK145" t="n">
        <v>0.0001034</v>
      </c>
      <c r="AL145" t="n">
        <v>2e-06</v>
      </c>
      <c r="AM145" t="n">
        <v>0.0488944</v>
      </c>
      <c r="AN145" t="n">
        <v>0.0100001</v>
      </c>
      <c r="AO145" t="n">
        <v>0.2742901</v>
      </c>
      <c r="AP145" t="n">
        <v>0.06406050000000001</v>
      </c>
      <c r="AQ145" t="n">
        <v>0.2826239</v>
      </c>
      <c r="AR145" t="n">
        <v>0.0212802</v>
      </c>
      <c r="AS145" t="n">
        <v>0.3236327</v>
      </c>
      <c r="AT145" t="n">
        <v>0</v>
      </c>
      <c r="AU145" t="n">
        <v>0.0029233</v>
      </c>
      <c r="AV145" t="n">
        <v>0.1473598</v>
      </c>
    </row>
    <row r="146">
      <c r="B146" t="n">
        <v>2030</v>
      </c>
      <c r="C146" t="n">
        <v>0.0017641</v>
      </c>
      <c r="D146" t="n">
        <v>0.0047269</v>
      </c>
      <c r="E146" t="n">
        <v>0</v>
      </c>
      <c r="F146" t="n">
        <v>1.9e-06</v>
      </c>
      <c r="G146" t="n">
        <v>2e-06</v>
      </c>
      <c r="H146" t="n">
        <v>0</v>
      </c>
      <c r="I146" t="n">
        <v>0.1198126</v>
      </c>
      <c r="J146" t="n">
        <v>2.2e-06</v>
      </c>
      <c r="K146" t="n">
        <v>7.4466346</v>
      </c>
      <c r="L146" t="n">
        <v>0</v>
      </c>
      <c r="M146" t="n">
        <v>0.0069862</v>
      </c>
      <c r="N146" t="n">
        <v>0.0392443</v>
      </c>
      <c r="O146" t="n">
        <v>0.0100001</v>
      </c>
      <c r="P146" t="n">
        <v>0.2665234</v>
      </c>
      <c r="Q146" t="n">
        <v>0.0628232</v>
      </c>
      <c r="R146" t="n">
        <v>0.1029406</v>
      </c>
      <c r="S146" t="n">
        <v>0.0444037</v>
      </c>
      <c r="T146" t="n">
        <v>0.6908501</v>
      </c>
      <c r="U146" t="n">
        <v>0</v>
      </c>
      <c r="V146" t="n">
        <v>0.0015338</v>
      </c>
      <c r="W146" t="n">
        <v>0.0824969</v>
      </c>
      <c r="AA146" t="n">
        <v>2030</v>
      </c>
      <c r="AB146" t="n">
        <v>0.0018235</v>
      </c>
      <c r="AC146" t="n">
        <v>0.0046626</v>
      </c>
      <c r="AD146" t="n">
        <v>0.0006146</v>
      </c>
      <c r="AE146" t="n">
        <v>1.9e-06</v>
      </c>
      <c r="AF146" t="n">
        <v>2e-06</v>
      </c>
      <c r="AG146" t="n">
        <v>2.4e-06</v>
      </c>
      <c r="AH146" t="n">
        <v>0.0119705</v>
      </c>
      <c r="AI146" t="n">
        <v>2.2e-06</v>
      </c>
      <c r="AJ146" t="n">
        <v>5.9200649</v>
      </c>
      <c r="AK146" t="n">
        <v>0.0008295000000000001</v>
      </c>
      <c r="AL146" t="n">
        <v>2e-06</v>
      </c>
      <c r="AM146" t="n">
        <v>0.0493132</v>
      </c>
      <c r="AN146" t="n">
        <v>0.0100001</v>
      </c>
      <c r="AO146" t="n">
        <v>0.2750019</v>
      </c>
      <c r="AP146" t="n">
        <v>0.06751409999999999</v>
      </c>
      <c r="AQ146" t="n">
        <v>0.1029406</v>
      </c>
      <c r="AR146" t="n">
        <v>0.0452457</v>
      </c>
      <c r="AS146" t="n">
        <v>2.1083555</v>
      </c>
      <c r="AT146" t="n">
        <v>0</v>
      </c>
      <c r="AU146" t="n">
        <v>0.0235607</v>
      </c>
      <c r="AV146" t="n">
        <v>0.4272353</v>
      </c>
    </row>
    <row r="147">
      <c r="B147" t="n">
        <v>2035</v>
      </c>
      <c r="C147" t="n">
        <v>0.0016824</v>
      </c>
      <c r="D147" t="n">
        <v>0.0045841</v>
      </c>
      <c r="E147" t="n">
        <v>0</v>
      </c>
      <c r="F147" t="n">
        <v>1.9e-06</v>
      </c>
      <c r="G147" t="n">
        <v>2e-06</v>
      </c>
      <c r="H147" t="n">
        <v>0</v>
      </c>
      <c r="I147" t="n">
        <v>0.0954777</v>
      </c>
      <c r="J147" t="n">
        <v>2.2e-06</v>
      </c>
      <c r="K147" t="n">
        <v>8.4659587</v>
      </c>
      <c r="L147" t="n">
        <v>0</v>
      </c>
      <c r="M147" t="n">
        <v>0.0069677</v>
      </c>
      <c r="N147" t="n">
        <v>0.0444409</v>
      </c>
      <c r="O147" t="n">
        <v>0.0100001</v>
      </c>
      <c r="P147" t="n">
        <v>0.2635772</v>
      </c>
      <c r="Q147" t="n">
        <v>0.0624533</v>
      </c>
      <c r="R147" t="n">
        <v>0</v>
      </c>
      <c r="S147" t="n">
        <v>0.0533759</v>
      </c>
      <c r="T147" t="n">
        <v>1.5477009</v>
      </c>
      <c r="U147" t="n">
        <v>0</v>
      </c>
      <c r="V147" t="n">
        <v>0.0034943</v>
      </c>
      <c r="W147" t="n">
        <v>0.1154596</v>
      </c>
      <c r="AA147" t="n">
        <v>2035</v>
      </c>
      <c r="AB147" t="n">
        <v>0.0017391</v>
      </c>
      <c r="AC147" t="n">
        <v>0.0045228</v>
      </c>
      <c r="AD147" t="n">
        <v>0.0006144</v>
      </c>
      <c r="AE147" t="n">
        <v>1.9e-06</v>
      </c>
      <c r="AF147" t="n">
        <v>2e-06</v>
      </c>
      <c r="AG147" t="n">
        <v>2.4e-06</v>
      </c>
      <c r="AH147" t="n">
        <v>0.0002003</v>
      </c>
      <c r="AI147" t="n">
        <v>2.2e-06</v>
      </c>
      <c r="AJ147" t="n">
        <v>4.6704244</v>
      </c>
      <c r="AK147" t="n">
        <v>0.0008287</v>
      </c>
      <c r="AL147" t="n">
        <v>2e-06</v>
      </c>
      <c r="AM147" t="n">
        <v>0.07620739999999999</v>
      </c>
      <c r="AN147" t="n">
        <v>0.0100001</v>
      </c>
      <c r="AO147" t="n">
        <v>0.2734633</v>
      </c>
      <c r="AP147" t="n">
        <v>0.06784080000000001</v>
      </c>
      <c r="AQ147" t="n">
        <v>0</v>
      </c>
      <c r="AR147" t="n">
        <v>0.0631239</v>
      </c>
      <c r="AS147" t="n">
        <v>5.1383621</v>
      </c>
      <c r="AT147" t="n">
        <v>0</v>
      </c>
      <c r="AU147" t="n">
        <v>0.1040844</v>
      </c>
      <c r="AV147" t="n">
        <v>0.9884219</v>
      </c>
    </row>
    <row r="148">
      <c r="B148" t="n">
        <v>2040</v>
      </c>
      <c r="C148" t="n">
        <v>0.0015388</v>
      </c>
      <c r="D148" t="n">
        <v>0.0043168</v>
      </c>
      <c r="E148" t="n">
        <v>0</v>
      </c>
      <c r="F148" t="n">
        <v>1.9e-06</v>
      </c>
      <c r="G148" t="n">
        <v>2e-06</v>
      </c>
      <c r="H148" t="n">
        <v>0</v>
      </c>
      <c r="I148" t="n">
        <v>0.07869959999999999</v>
      </c>
      <c r="J148" t="n">
        <v>2.2e-06</v>
      </c>
      <c r="K148" t="n">
        <v>8.999890499999999</v>
      </c>
      <c r="L148" t="n">
        <v>0</v>
      </c>
      <c r="M148" t="n">
        <v>0.0068937</v>
      </c>
      <c r="N148" t="n">
        <v>0.0590987</v>
      </c>
      <c r="O148" t="n">
        <v>0.0100001</v>
      </c>
      <c r="P148" t="n">
        <v>0.2605982</v>
      </c>
      <c r="Q148" t="n">
        <v>0.0616655</v>
      </c>
      <c r="R148" t="n">
        <v>0</v>
      </c>
      <c r="S148" t="n">
        <v>0.0625235</v>
      </c>
      <c r="T148" t="n">
        <v>2.7799566</v>
      </c>
      <c r="U148" t="n">
        <v>0</v>
      </c>
      <c r="V148" t="n">
        <v>0.0074702</v>
      </c>
      <c r="W148" t="n">
        <v>0.1720403</v>
      </c>
      <c r="AA148" t="n">
        <v>2040</v>
      </c>
      <c r="AB148" t="n">
        <v>0.0015906</v>
      </c>
      <c r="AC148" t="n">
        <v>0.004261</v>
      </c>
      <c r="AD148" t="n">
        <v>0.0006128</v>
      </c>
      <c r="AE148" t="n">
        <v>1.9e-06</v>
      </c>
      <c r="AF148" t="n">
        <v>2e-06</v>
      </c>
      <c r="AG148" t="n">
        <v>2.4e-06</v>
      </c>
      <c r="AH148" t="n">
        <v>0.0001651</v>
      </c>
      <c r="AI148" t="n">
        <v>2.2e-06</v>
      </c>
      <c r="AJ148" t="n">
        <v>2.3437523</v>
      </c>
      <c r="AK148" t="n">
        <v>0.000824</v>
      </c>
      <c r="AL148" t="n">
        <v>2e-06</v>
      </c>
      <c r="AM148" t="n">
        <v>0.1332891</v>
      </c>
      <c r="AN148" t="n">
        <v>0.0100001</v>
      </c>
      <c r="AO148" t="n">
        <v>0.2707401</v>
      </c>
      <c r="AP148" t="n">
        <v>0.06703870000000001</v>
      </c>
      <c r="AQ148" t="n">
        <v>0</v>
      </c>
      <c r="AR148" t="n">
        <v>0.0877053</v>
      </c>
      <c r="AS148" t="n">
        <v>8.976434299999999</v>
      </c>
      <c r="AT148" t="n">
        <v>0</v>
      </c>
      <c r="AU148" t="n">
        <v>0.2769862</v>
      </c>
      <c r="AV148" t="n">
        <v>1.7931056</v>
      </c>
    </row>
    <row r="149">
      <c r="B149" t="n">
        <v>2045</v>
      </c>
      <c r="C149" t="n">
        <v>0.0013078</v>
      </c>
      <c r="D149" t="n">
        <v>0.0038667</v>
      </c>
      <c r="E149" t="n">
        <v>0</v>
      </c>
      <c r="F149" t="n">
        <v>1.9e-06</v>
      </c>
      <c r="G149" t="n">
        <v>2e-06</v>
      </c>
      <c r="H149" t="n">
        <v>0</v>
      </c>
      <c r="I149" t="n">
        <v>0.0586721</v>
      </c>
      <c r="J149" t="n">
        <v>2.2e-06</v>
      </c>
      <c r="K149" t="n">
        <v>9.067824999999999</v>
      </c>
      <c r="L149" t="n">
        <v>0</v>
      </c>
      <c r="M149" t="n">
        <v>0.0066962</v>
      </c>
      <c r="N149" t="n">
        <v>0.07584390000000001</v>
      </c>
      <c r="O149" t="n">
        <v>0.0100001</v>
      </c>
      <c r="P149" t="n">
        <v>0.2575729</v>
      </c>
      <c r="Q149" t="n">
        <v>0.0602092</v>
      </c>
      <c r="R149" t="n">
        <v>0</v>
      </c>
      <c r="S149" t="n">
        <v>0.07591879999999999</v>
      </c>
      <c r="T149" t="n">
        <v>4.3002368</v>
      </c>
      <c r="U149" t="n">
        <v>0</v>
      </c>
      <c r="V149" t="n">
        <v>0.0176879</v>
      </c>
      <c r="W149" t="n">
        <v>0.3041163</v>
      </c>
      <c r="AA149" t="n">
        <v>2045</v>
      </c>
      <c r="AB149" t="n">
        <v>0.0013519</v>
      </c>
      <c r="AC149" t="n">
        <v>0.0038196</v>
      </c>
      <c r="AD149" t="n">
        <v>0.0006073</v>
      </c>
      <c r="AE149" t="n">
        <v>1.9e-06</v>
      </c>
      <c r="AF149" t="n">
        <v>2e-06</v>
      </c>
      <c r="AG149" t="n">
        <v>2.3e-06</v>
      </c>
      <c r="AH149" t="n">
        <v>0.0001231</v>
      </c>
      <c r="AI149" t="n">
        <v>2.2e-06</v>
      </c>
      <c r="AJ149" t="n">
        <v>0.9595308</v>
      </c>
      <c r="AK149" t="n">
        <v>0.0008088</v>
      </c>
      <c r="AL149" t="n">
        <v>1.9e-06</v>
      </c>
      <c r="AM149" t="n">
        <v>0.2116911</v>
      </c>
      <c r="AN149" t="n">
        <v>0.0100001</v>
      </c>
      <c r="AO149" t="n">
        <v>0.2677129</v>
      </c>
      <c r="AP149" t="n">
        <v>0.0655457</v>
      </c>
      <c r="AQ149" t="n">
        <v>0</v>
      </c>
      <c r="AR149" t="n">
        <v>0.1294454</v>
      </c>
      <c r="AS149" t="n">
        <v>13.0386772</v>
      </c>
      <c r="AT149" t="n">
        <v>0.0096839</v>
      </c>
      <c r="AU149" t="n">
        <v>0.5844511</v>
      </c>
      <c r="AV149" t="n">
        <v>2.9476381</v>
      </c>
    </row>
    <row r="150">
      <c r="B150" t="n">
        <v>2050</v>
      </c>
      <c r="C150" t="n">
        <v>0.0009597</v>
      </c>
      <c r="D150" t="n">
        <v>0.0031655</v>
      </c>
      <c r="E150" t="n">
        <v>0</v>
      </c>
      <c r="F150" t="n">
        <v>1.9e-06</v>
      </c>
      <c r="G150" t="n">
        <v>2e-06</v>
      </c>
      <c r="H150" t="n">
        <v>0</v>
      </c>
      <c r="I150" t="n">
        <v>0.0366325</v>
      </c>
      <c r="J150" t="n">
        <v>2.2e-06</v>
      </c>
      <c r="K150" t="n">
        <v>8.6810496</v>
      </c>
      <c r="L150" t="n">
        <v>0</v>
      </c>
      <c r="M150" t="n">
        <v>0.0062791</v>
      </c>
      <c r="N150" t="n">
        <v>0.0936196</v>
      </c>
      <c r="O150" t="n">
        <v>0.0100001</v>
      </c>
      <c r="P150" t="n">
        <v>0.254486</v>
      </c>
      <c r="Q150" t="n">
        <v>0.0577719</v>
      </c>
      <c r="R150" t="n">
        <v>0</v>
      </c>
      <c r="S150" t="n">
        <v>0.1151771</v>
      </c>
      <c r="T150" t="n">
        <v>5.9374525</v>
      </c>
      <c r="U150" t="n">
        <v>0</v>
      </c>
      <c r="V150" t="n">
        <v>0.0480792</v>
      </c>
      <c r="W150" t="n">
        <v>0.54092</v>
      </c>
      <c r="AA150" t="n">
        <v>2050</v>
      </c>
      <c r="AB150" t="n">
        <v>0.000992</v>
      </c>
      <c r="AC150" t="n">
        <v>0.0031315</v>
      </c>
      <c r="AD150" t="n">
        <v>0.0005935</v>
      </c>
      <c r="AE150" t="n">
        <v>1.9e-06</v>
      </c>
      <c r="AF150" t="n">
        <v>2e-06</v>
      </c>
      <c r="AG150" t="n">
        <v>2.2e-06</v>
      </c>
      <c r="AH150" t="n">
        <v>7.69e-05</v>
      </c>
      <c r="AI150" t="n">
        <v>2.2e-06</v>
      </c>
      <c r="AJ150" t="n">
        <v>5.84e-05</v>
      </c>
      <c r="AK150" t="n">
        <v>0.0021232</v>
      </c>
      <c r="AL150" t="n">
        <v>1.7e-06</v>
      </c>
      <c r="AM150" t="n">
        <v>0.2545368</v>
      </c>
      <c r="AN150" t="n">
        <v>0.0100001</v>
      </c>
      <c r="AO150" t="n">
        <v>0.2646222</v>
      </c>
      <c r="AP150" t="n">
        <v>0.06303209999999999</v>
      </c>
      <c r="AQ150" t="n">
        <v>0</v>
      </c>
      <c r="AR150" t="n">
        <v>0.2007767</v>
      </c>
      <c r="AS150" t="n">
        <v>17.1319111</v>
      </c>
      <c r="AT150" t="n">
        <v>0.049599</v>
      </c>
      <c r="AU150" t="n">
        <v>1.0337406</v>
      </c>
      <c r="AV150" t="n">
        <v>4.29769</v>
      </c>
    </row>
    <row r="151">
      <c r="B151" t="n">
        <v>2055</v>
      </c>
      <c r="C151" t="n">
        <v>0.0004602</v>
      </c>
      <c r="D151" t="n">
        <v>0.0021336</v>
      </c>
      <c r="E151" t="n">
        <v>0</v>
      </c>
      <c r="F151" t="n">
        <v>1.9e-06</v>
      </c>
      <c r="G151" t="n">
        <v>2e-06</v>
      </c>
      <c r="H151" t="n">
        <v>0</v>
      </c>
      <c r="I151" t="n">
        <v>0.0177265</v>
      </c>
      <c r="J151" t="n">
        <v>2.2e-06</v>
      </c>
      <c r="K151" t="n">
        <v>7.8510398</v>
      </c>
      <c r="L151" t="n">
        <v>0</v>
      </c>
      <c r="M151" t="n">
        <v>0.0055174</v>
      </c>
      <c r="N151" t="n">
        <v>0.111657</v>
      </c>
      <c r="O151" t="n">
        <v>0.0100001</v>
      </c>
      <c r="P151" t="n">
        <v>0.2513199</v>
      </c>
      <c r="Q151" t="n">
        <v>0.0539792</v>
      </c>
      <c r="R151" t="n">
        <v>0</v>
      </c>
      <c r="S151" t="n">
        <v>0.1707751</v>
      </c>
      <c r="T151" t="n">
        <v>7.5690743</v>
      </c>
      <c r="U151" t="n">
        <v>0</v>
      </c>
      <c r="V151" t="n">
        <v>0.1176033</v>
      </c>
      <c r="W151" t="n">
        <v>0.9162178</v>
      </c>
      <c r="AA151" t="n">
        <v>2055</v>
      </c>
      <c r="AB151" t="n">
        <v>0.0004757</v>
      </c>
      <c r="AC151" t="n">
        <v>0.0021184</v>
      </c>
      <c r="AD151" t="n">
        <v>0.0005659</v>
      </c>
      <c r="AE151" t="n">
        <v>1.9e-06</v>
      </c>
      <c r="AF151" t="n">
        <v>2e-06</v>
      </c>
      <c r="AG151" t="n">
        <v>2.2e-06</v>
      </c>
      <c r="AH151" t="n">
        <v>3.72e-05</v>
      </c>
      <c r="AI151" t="n">
        <v>2.2e-06</v>
      </c>
      <c r="AJ151" t="n">
        <v>3.64e-05</v>
      </c>
      <c r="AK151" t="n">
        <v>0.0072836</v>
      </c>
      <c r="AL151" t="n">
        <v>1.7e-06</v>
      </c>
      <c r="AM151" t="n">
        <v>0.2518665</v>
      </c>
      <c r="AN151" t="n">
        <v>0.0100001</v>
      </c>
      <c r="AO151" t="n">
        <v>0.2614496</v>
      </c>
      <c r="AP151" t="n">
        <v>0.0591008</v>
      </c>
      <c r="AQ151" t="n">
        <v>0</v>
      </c>
      <c r="AR151" t="n">
        <v>0.2949868</v>
      </c>
      <c r="AS151" t="n">
        <v>21.127682</v>
      </c>
      <c r="AT151" t="n">
        <v>0.1182652</v>
      </c>
      <c r="AU151" t="n">
        <v>1.5274519</v>
      </c>
      <c r="AV151" t="n">
        <v>5.8373515</v>
      </c>
    </row>
    <row r="152">
      <c r="B152" t="n">
        <v>2060</v>
      </c>
      <c r="C152" t="n">
        <v>1.9e-06</v>
      </c>
      <c r="D152" t="n">
        <v>0.0009088</v>
      </c>
      <c r="E152" t="n">
        <v>0</v>
      </c>
      <c r="F152" t="n">
        <v>1.9e-06</v>
      </c>
      <c r="G152" t="n">
        <v>2e-06</v>
      </c>
      <c r="H152" t="n">
        <v>0</v>
      </c>
      <c r="I152" t="n">
        <v>0.0043571</v>
      </c>
      <c r="J152" t="n">
        <v>2.3e-06</v>
      </c>
      <c r="K152" t="n">
        <v>6.9536357</v>
      </c>
      <c r="L152" t="n">
        <v>0</v>
      </c>
      <c r="M152" t="n">
        <v>0.0032996</v>
      </c>
      <c r="N152" t="n">
        <v>0.1422142</v>
      </c>
      <c r="O152" t="n">
        <v>0.0100001</v>
      </c>
      <c r="P152" t="n">
        <v>0.2480548</v>
      </c>
      <c r="Q152" t="n">
        <v>0.0483946</v>
      </c>
      <c r="R152" t="n">
        <v>0</v>
      </c>
      <c r="S152" t="n">
        <v>0.2040837</v>
      </c>
      <c r="T152" t="n">
        <v>10.1040894</v>
      </c>
      <c r="U152" t="n">
        <v>0</v>
      </c>
      <c r="V152" t="n">
        <v>0.2977715</v>
      </c>
      <c r="W152" t="n">
        <v>1.605145</v>
      </c>
      <c r="AA152" t="n">
        <v>2060</v>
      </c>
      <c r="AB152" t="n">
        <v>1.9e-06</v>
      </c>
      <c r="AC152" t="n">
        <v>0.000911</v>
      </c>
      <c r="AD152" t="n">
        <v>0.0005174999999999999</v>
      </c>
      <c r="AE152" t="n">
        <v>1.9e-06</v>
      </c>
      <c r="AF152" t="n">
        <v>2e-06</v>
      </c>
      <c r="AG152" t="n">
        <v>2.2e-06</v>
      </c>
      <c r="AH152" t="n">
        <v>9.099999999999999e-06</v>
      </c>
      <c r="AI152" t="n">
        <v>2.3e-06</v>
      </c>
      <c r="AJ152" t="n">
        <v>1.93e-05</v>
      </c>
      <c r="AK152" t="n">
        <v>0.02454</v>
      </c>
      <c r="AL152" t="n">
        <v>1.7e-06</v>
      </c>
      <c r="AM152" t="n">
        <v>0.2335068</v>
      </c>
      <c r="AN152" t="n">
        <v>0.0100001</v>
      </c>
      <c r="AO152" t="n">
        <v>0.2581741</v>
      </c>
      <c r="AP152" t="n">
        <v>0.0532876</v>
      </c>
      <c r="AQ152" t="n">
        <v>0</v>
      </c>
      <c r="AR152" t="n">
        <v>0.3915922</v>
      </c>
      <c r="AS152" t="n">
        <v>27.0008859</v>
      </c>
      <c r="AT152" t="n">
        <v>0.2344729</v>
      </c>
      <c r="AU152" t="n">
        <v>2.2388054</v>
      </c>
      <c r="AV152" t="n">
        <v>8.250298600000001</v>
      </c>
    </row>
    <row r="153">
      <c r="B153" t="n">
        <v>2070</v>
      </c>
      <c r="C153" t="n">
        <v>1.9e-06</v>
      </c>
      <c r="D153" t="n">
        <v>2e-06</v>
      </c>
      <c r="E153" t="n">
        <v>0</v>
      </c>
      <c r="F153" t="n">
        <v>1.9e-06</v>
      </c>
      <c r="G153" t="n">
        <v>2e-06</v>
      </c>
      <c r="H153" t="n">
        <v>0</v>
      </c>
      <c r="I153" t="n">
        <v>1.6e-06</v>
      </c>
      <c r="J153" t="n">
        <v>2.2e-06</v>
      </c>
      <c r="K153" t="n">
        <v>4.3592438</v>
      </c>
      <c r="L153" t="n">
        <v>0</v>
      </c>
      <c r="M153" t="n">
        <v>0.000448</v>
      </c>
      <c r="N153" t="n">
        <v>0.1964102</v>
      </c>
      <c r="O153" t="n">
        <v>0.0078999</v>
      </c>
      <c r="P153" t="n">
        <v>0.2411393</v>
      </c>
      <c r="Q153" t="n">
        <v>0.0297948</v>
      </c>
      <c r="R153" t="n">
        <v>0</v>
      </c>
      <c r="S153" t="n">
        <v>0.2285197</v>
      </c>
      <c r="T153" t="n">
        <v>13.9096573</v>
      </c>
      <c r="U153" t="n">
        <v>0</v>
      </c>
      <c r="V153" t="n">
        <v>0.8099459</v>
      </c>
      <c r="W153" t="n">
        <v>3.0689045</v>
      </c>
      <c r="AA153" t="n">
        <v>2070</v>
      </c>
      <c r="AB153" t="n">
        <v>1.9e-06</v>
      </c>
      <c r="AC153" t="n">
        <v>2e-06</v>
      </c>
      <c r="AD153" t="n">
        <v>0.0003223</v>
      </c>
      <c r="AE153" t="n">
        <v>1.9e-06</v>
      </c>
      <c r="AF153" t="n">
        <v>2e-06</v>
      </c>
      <c r="AG153" t="n">
        <v>2.2e-06</v>
      </c>
      <c r="AH153" t="n">
        <v>1.6e-06</v>
      </c>
      <c r="AI153" t="n">
        <v>2.2e-06</v>
      </c>
      <c r="AJ153" t="n">
        <v>1.6e-06</v>
      </c>
      <c r="AK153" t="n">
        <v>0.09693</v>
      </c>
      <c r="AL153" t="n">
        <v>1.7e-06</v>
      </c>
      <c r="AM153" t="n">
        <v>0.1493887</v>
      </c>
      <c r="AN153" t="n">
        <v>0.0076212</v>
      </c>
      <c r="AO153" t="n">
        <v>0.2512197</v>
      </c>
      <c r="AP153" t="n">
        <v>0.0338218</v>
      </c>
      <c r="AQ153" t="n">
        <v>0</v>
      </c>
      <c r="AR153" t="n">
        <v>0.4888764</v>
      </c>
      <c r="AS153" t="n">
        <v>33.6391444</v>
      </c>
      <c r="AT153" t="n">
        <v>0.4311108</v>
      </c>
      <c r="AU153" t="n">
        <v>2.9479031</v>
      </c>
      <c r="AV153" t="n">
        <v>10.8412829</v>
      </c>
    </row>
    <row r="154">
      <c r="B154" t="n">
        <v>2080</v>
      </c>
      <c r="C154" t="n">
        <v>1.8e-06</v>
      </c>
      <c r="D154" t="n">
        <v>2e-06</v>
      </c>
      <c r="E154" t="n">
        <v>0</v>
      </c>
      <c r="F154" t="n">
        <v>1.4e-06</v>
      </c>
      <c r="G154" t="n">
        <v>1.5e-06</v>
      </c>
      <c r="H154" t="n">
        <v>0</v>
      </c>
      <c r="I154" t="n">
        <v>1.6e-06</v>
      </c>
      <c r="J154" t="n">
        <v>2.6e-06</v>
      </c>
      <c r="K154" t="n">
        <v>1.9539851</v>
      </c>
      <c r="L154" t="n">
        <v>0</v>
      </c>
      <c r="M154" t="n">
        <v>0</v>
      </c>
      <c r="N154" t="n">
        <v>0.2999001</v>
      </c>
      <c r="O154" t="n">
        <v>0.0100001</v>
      </c>
      <c r="P154" t="n">
        <v>0.2335423</v>
      </c>
      <c r="Q154" t="n">
        <v>0.0056036</v>
      </c>
      <c r="R154" t="n">
        <v>0</v>
      </c>
      <c r="S154" t="n">
        <v>0.2773356</v>
      </c>
      <c r="T154" t="n">
        <v>18.595242</v>
      </c>
      <c r="U154" t="n">
        <v>0</v>
      </c>
      <c r="V154" t="n">
        <v>1.4661536</v>
      </c>
      <c r="W154" t="n">
        <v>4.8917919</v>
      </c>
      <c r="AA154" t="n">
        <v>2080</v>
      </c>
      <c r="AB154" t="n">
        <v>1.8e-06</v>
      </c>
      <c r="AC154" t="n">
        <v>2e-06</v>
      </c>
      <c r="AD154" t="n">
        <v>0.0146121</v>
      </c>
      <c r="AE154" t="n">
        <v>1.4e-06</v>
      </c>
      <c r="AF154" t="n">
        <v>1.5e-06</v>
      </c>
      <c r="AG154" t="n">
        <v>1.5e-06</v>
      </c>
      <c r="AH154" t="n">
        <v>0</v>
      </c>
      <c r="AI154" t="n">
        <v>2.6e-06</v>
      </c>
      <c r="AJ154" t="n">
        <v>0</v>
      </c>
      <c r="AK154" t="n">
        <v>0.2308022</v>
      </c>
      <c r="AL154" t="n">
        <v>0</v>
      </c>
      <c r="AM154" t="n">
        <v>0.0357496</v>
      </c>
      <c r="AN154" t="n">
        <v>0.0100001</v>
      </c>
      <c r="AO154" t="n">
        <v>0.2435483</v>
      </c>
      <c r="AP154" t="n">
        <v>0.0079449</v>
      </c>
      <c r="AQ154" t="n">
        <v>0</v>
      </c>
      <c r="AR154" t="n">
        <v>0.6051746</v>
      </c>
      <c r="AS154" t="n">
        <v>43.0208653</v>
      </c>
      <c r="AT154" t="n">
        <v>0.713818</v>
      </c>
      <c r="AU154" t="n">
        <v>3.5387764</v>
      </c>
      <c r="AV154" t="n">
        <v>12.0961607</v>
      </c>
    </row>
    <row r="155">
      <c r="B155" t="n">
        <v>2090</v>
      </c>
      <c r="C155" t="n">
        <v>1.6e-06</v>
      </c>
      <c r="D155" t="n">
        <v>2e-06</v>
      </c>
      <c r="E155" t="n">
        <v>0</v>
      </c>
      <c r="F155" t="n">
        <v>1.2e-06</v>
      </c>
      <c r="G155" t="n">
        <v>1.3e-06</v>
      </c>
      <c r="H155" t="n">
        <v>0</v>
      </c>
      <c r="I155" t="n">
        <v>1.5e-06</v>
      </c>
      <c r="J155" t="n">
        <v>2.2e-06</v>
      </c>
      <c r="K155" t="n">
        <v>0.5060031</v>
      </c>
      <c r="L155" t="n">
        <v>0</v>
      </c>
      <c r="M155" t="n">
        <v>0</v>
      </c>
      <c r="N155" t="n">
        <v>0.3698769</v>
      </c>
      <c r="O155" t="n">
        <v>0.0070363</v>
      </c>
      <c r="P155" t="n">
        <v>0.2238519</v>
      </c>
      <c r="Q155" t="n">
        <v>0.0001154</v>
      </c>
      <c r="R155" t="n">
        <v>0</v>
      </c>
      <c r="S155" t="n">
        <v>0.3179358</v>
      </c>
      <c r="T155" t="n">
        <v>21.7826413</v>
      </c>
      <c r="U155" t="n">
        <v>0</v>
      </c>
      <c r="V155" t="n">
        <v>1.9189802</v>
      </c>
      <c r="W155" t="n">
        <v>6.6671352</v>
      </c>
      <c r="AA155" t="n">
        <v>2090</v>
      </c>
      <c r="AB155" t="n">
        <v>1.6e-06</v>
      </c>
      <c r="AC155" t="n">
        <v>2e-06</v>
      </c>
      <c r="AD155" t="n">
        <v>0.0617955</v>
      </c>
      <c r="AE155" t="n">
        <v>1.2e-06</v>
      </c>
      <c r="AF155" t="n">
        <v>1.3e-06</v>
      </c>
      <c r="AG155" t="n">
        <v>1.4e-06</v>
      </c>
      <c r="AH155" t="n">
        <v>0</v>
      </c>
      <c r="AI155" t="n">
        <v>2.2e-06</v>
      </c>
      <c r="AJ155" t="n">
        <v>0</v>
      </c>
      <c r="AK155" t="n">
        <v>0.3376857</v>
      </c>
      <c r="AL155" t="n">
        <v>0</v>
      </c>
      <c r="AM155" t="n">
        <v>0.0005886</v>
      </c>
      <c r="AN155" t="n">
        <v>0.0100001</v>
      </c>
      <c r="AO155" t="n">
        <v>0.236555</v>
      </c>
      <c r="AP155" t="n">
        <v>0.0004573</v>
      </c>
      <c r="AQ155" t="n">
        <v>0</v>
      </c>
      <c r="AR155" t="n">
        <v>0.7138065</v>
      </c>
      <c r="AS155" t="n">
        <v>52.1786716</v>
      </c>
      <c r="AT155" t="n">
        <v>0.9194291</v>
      </c>
      <c r="AU155" t="n">
        <v>4.0050265</v>
      </c>
      <c r="AV155" t="n">
        <v>12.9166271</v>
      </c>
    </row>
    <row r="156">
      <c r="B156" t="n">
        <v>2100</v>
      </c>
      <c r="C156" t="n">
        <v>1e-06</v>
      </c>
      <c r="D156" t="n">
        <v>1.7e-06</v>
      </c>
      <c r="E156" t="n">
        <v>0</v>
      </c>
      <c r="F156" t="n">
        <v>0</v>
      </c>
      <c r="G156" t="n">
        <v>1e-06</v>
      </c>
      <c r="H156" t="n">
        <v>0</v>
      </c>
      <c r="I156" t="n">
        <v>1.3e-06</v>
      </c>
      <c r="J156" t="n">
        <v>1.5e-06</v>
      </c>
      <c r="K156" t="n">
        <v>0.0004302</v>
      </c>
      <c r="L156" t="n">
        <v>0</v>
      </c>
      <c r="M156" t="n">
        <v>0</v>
      </c>
      <c r="N156" t="n">
        <v>0.3919646</v>
      </c>
      <c r="O156" t="n">
        <v>0.0100001</v>
      </c>
      <c r="P156" t="n">
        <v>0.208604</v>
      </c>
      <c r="Q156" t="n">
        <v>0</v>
      </c>
      <c r="R156" t="n">
        <v>0</v>
      </c>
      <c r="S156" t="n">
        <v>0.4109379</v>
      </c>
      <c r="T156" t="n">
        <v>22.7883775</v>
      </c>
      <c r="U156" t="n">
        <v>0</v>
      </c>
      <c r="V156" t="n">
        <v>2.1060395</v>
      </c>
      <c r="W156" t="n">
        <v>7.3641292</v>
      </c>
      <c r="AA156" t="n">
        <v>2100</v>
      </c>
      <c r="AB156" t="n">
        <v>1e-06</v>
      </c>
      <c r="AC156" t="n">
        <v>1.7e-06</v>
      </c>
      <c r="AD156" t="n">
        <v>0.1315838</v>
      </c>
      <c r="AE156" t="n">
        <v>0</v>
      </c>
      <c r="AF156" t="n">
        <v>1e-06</v>
      </c>
      <c r="AG156" t="n">
        <v>1.1e-06</v>
      </c>
      <c r="AH156" t="n">
        <v>0</v>
      </c>
      <c r="AI156" t="n">
        <v>1.5e-06</v>
      </c>
      <c r="AJ156" t="n">
        <v>0</v>
      </c>
      <c r="AK156" t="n">
        <v>0.3064904</v>
      </c>
      <c r="AL156" t="n">
        <v>0</v>
      </c>
      <c r="AM156" t="n">
        <v>0</v>
      </c>
      <c r="AN156" t="n">
        <v>0.0100001</v>
      </c>
      <c r="AO156" t="n">
        <v>0.2280016</v>
      </c>
      <c r="AP156" t="n">
        <v>0</v>
      </c>
      <c r="AQ156" t="n">
        <v>0</v>
      </c>
      <c r="AR156" t="n">
        <v>0.9095138</v>
      </c>
      <c r="AS156" t="n">
        <v>54.7844576</v>
      </c>
      <c r="AT156" t="n">
        <v>0.9711603</v>
      </c>
      <c r="AU156" t="n">
        <v>4.1172477</v>
      </c>
      <c r="AV156" t="n">
        <v>12.6797256</v>
      </c>
    </row>
    <row r="159">
      <c r="A159" t="inlineStr">
        <is>
          <t>NEU</t>
        </is>
      </c>
      <c r="Z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Coal PC CCS</t>
        </is>
      </c>
      <c r="K162" t="inlineStr">
        <is>
          <t>Gas CC</t>
        </is>
      </c>
      <c r="L162" t="inlineStr">
        <is>
          <t>Gas CC CCS</t>
        </is>
      </c>
      <c r="M162" t="inlineStr">
        <is>
          <t>Gas CHP</t>
        </is>
      </c>
      <c r="N162" t="inlineStr">
        <is>
          <t>Gas ST</t>
        </is>
      </c>
      <c r="O162" t="inlineStr">
        <is>
          <t>Geothermal</t>
        </is>
      </c>
      <c r="P162" t="inlineStr">
        <is>
          <t>Hydro</t>
        </is>
      </c>
      <c r="Q162" t="inlineStr">
        <is>
          <t>Nuclear</t>
        </is>
      </c>
      <c r="R162" t="inlineStr">
        <is>
          <t>Oil ST</t>
        </is>
      </c>
      <c r="S162" t="inlineStr">
        <is>
          <t>Solar CSP</t>
        </is>
      </c>
      <c r="T162" t="inlineStr">
        <is>
          <t>Solar PV Centralized</t>
        </is>
      </c>
      <c r="U162" t="inlineStr">
        <is>
          <t>Storage, Hydrogen</t>
        </is>
      </c>
      <c r="V162" t="inlineStr">
        <is>
          <t>Wind Offshore</t>
        </is>
      </c>
      <c r="W162" t="inlineStr">
        <is>
          <t>Wind Onshore</t>
        </is>
      </c>
      <c r="AB162" t="inlineStr">
        <is>
          <t>Biomass CHP</t>
        </is>
      </c>
      <c r="AC162" t="inlineStr">
        <is>
          <t>Biomass IGCC</t>
        </is>
      </c>
      <c r="AD162" t="inlineStr">
        <is>
          <t>Biomass IGCC CCS</t>
        </is>
      </c>
      <c r="AE162" t="inlineStr">
        <is>
          <t>Coal CHP</t>
        </is>
      </c>
      <c r="AF162" t="inlineStr">
        <is>
          <t>Coal IGCC</t>
        </is>
      </c>
      <c r="AG162" t="inlineStr">
        <is>
          <t>Coal IGCC CCS</t>
        </is>
      </c>
      <c r="AH162" t="inlineStr">
        <is>
          <t>Coal PC</t>
        </is>
      </c>
      <c r="AI162" t="inlineStr">
        <is>
          <t>Coal PC CCS</t>
        </is>
      </c>
      <c r="AJ162" t="inlineStr">
        <is>
          <t>Gas CC</t>
        </is>
      </c>
      <c r="AK162" t="inlineStr">
        <is>
          <t>Gas CC CCS</t>
        </is>
      </c>
      <c r="AL162" t="inlineStr">
        <is>
          <t>Gas CHP</t>
        </is>
      </c>
      <c r="AM162" t="inlineStr">
        <is>
          <t>Gas ST</t>
        </is>
      </c>
      <c r="AN162" t="inlineStr">
        <is>
          <t>Geothermal</t>
        </is>
      </c>
      <c r="AO162" t="inlineStr">
        <is>
          <t>Hydro</t>
        </is>
      </c>
      <c r="AP162" t="inlineStr">
        <is>
          <t>Nuclear</t>
        </is>
      </c>
      <c r="AQ162" t="inlineStr">
        <is>
          <t>Oil ST</t>
        </is>
      </c>
      <c r="AR162" t="inlineStr">
        <is>
          <t>Solar CSP</t>
        </is>
      </c>
      <c r="AS162" t="inlineStr">
        <is>
          <t>Solar PV Centralized</t>
        </is>
      </c>
      <c r="AT162" t="inlineStr">
        <is>
          <t>Storage, Hydrogen</t>
        </is>
      </c>
      <c r="AU162" t="inlineStr">
        <is>
          <t>Wind Offshore</t>
        </is>
      </c>
      <c r="AV162" t="inlineStr">
        <is>
          <t>Wind Onshore</t>
        </is>
      </c>
    </row>
    <row r="163">
      <c r="B163" t="n">
        <v>2005</v>
      </c>
      <c r="C163" t="n">
        <v>0.0071691</v>
      </c>
      <c r="D163" t="n">
        <v>0.0025485</v>
      </c>
      <c r="E163" t="n">
        <v>0</v>
      </c>
      <c r="F163" t="n">
        <v>0.0018419</v>
      </c>
      <c r="G163" t="n">
        <v>0</v>
      </c>
      <c r="H163" t="n">
        <v>0</v>
      </c>
      <c r="I163" t="n">
        <v>0.2522239</v>
      </c>
      <c r="J163" t="n">
        <v>0</v>
      </c>
      <c r="K163" t="n">
        <v>0.235349</v>
      </c>
      <c r="L163" t="n">
        <v>0</v>
      </c>
      <c r="M163" t="n">
        <v>0.0245082</v>
      </c>
      <c r="N163" t="n">
        <v>0.0261499</v>
      </c>
      <c r="O163" t="n">
        <v>0.0067088</v>
      </c>
      <c r="P163" t="n">
        <v>0.9180433</v>
      </c>
      <c r="Q163" t="n">
        <v>0.0893781</v>
      </c>
      <c r="R163" t="n">
        <v>0.0185867</v>
      </c>
      <c r="S163" t="n">
        <v>0</v>
      </c>
      <c r="T163" t="n">
        <v>8.04e-05</v>
      </c>
      <c r="U163" t="n">
        <v>0</v>
      </c>
      <c r="V163" t="n">
        <v>0</v>
      </c>
      <c r="W163" t="n">
        <v>0.0021673</v>
      </c>
      <c r="AA163" t="n">
        <v>2005</v>
      </c>
      <c r="AB163" t="n">
        <v>0.0071691</v>
      </c>
      <c r="AC163" t="n">
        <v>0.0025485</v>
      </c>
      <c r="AD163" t="n">
        <v>0</v>
      </c>
      <c r="AE163" t="n">
        <v>0.0018419</v>
      </c>
      <c r="AF163" t="n">
        <v>0</v>
      </c>
      <c r="AG163" t="n">
        <v>0</v>
      </c>
      <c r="AH163" t="n">
        <v>0.2522239</v>
      </c>
      <c r="AI163" t="n">
        <v>0</v>
      </c>
      <c r="AJ163" t="n">
        <v>0.235349</v>
      </c>
      <c r="AK163" t="n">
        <v>0</v>
      </c>
      <c r="AL163" t="n">
        <v>0.0245082</v>
      </c>
      <c r="AM163" t="n">
        <v>0.0261499</v>
      </c>
      <c r="AN163" t="n">
        <v>0.0067088</v>
      </c>
      <c r="AO163" t="n">
        <v>0.9180433</v>
      </c>
      <c r="AP163" t="n">
        <v>0.0893781</v>
      </c>
      <c r="AQ163" t="n">
        <v>0.0185867</v>
      </c>
      <c r="AR163" t="n">
        <v>0</v>
      </c>
      <c r="AS163" t="n">
        <v>8.04e-05</v>
      </c>
      <c r="AT163" t="n">
        <v>0</v>
      </c>
      <c r="AU163" t="n">
        <v>0</v>
      </c>
      <c r="AV163" t="n">
        <v>0.0021673</v>
      </c>
    </row>
    <row r="164">
      <c r="B164" t="n">
        <v>2010</v>
      </c>
      <c r="C164" t="n">
        <v>0.0071545</v>
      </c>
      <c r="D164" t="n">
        <v>0.0025406</v>
      </c>
      <c r="E164" t="n">
        <v>0</v>
      </c>
      <c r="F164" t="n">
        <v>0.0012755</v>
      </c>
      <c r="G164" t="n">
        <v>0</v>
      </c>
      <c r="H164" t="n">
        <v>0</v>
      </c>
      <c r="I164" t="n">
        <v>0.3150663</v>
      </c>
      <c r="J164" t="n">
        <v>0</v>
      </c>
      <c r="K164" t="n">
        <v>0.3170318</v>
      </c>
      <c r="L164" t="n">
        <v>0</v>
      </c>
      <c r="M164" t="n">
        <v>0.0405065</v>
      </c>
      <c r="N164" t="n">
        <v>0.0213367</v>
      </c>
      <c r="O164" t="n">
        <v>0.009891799999999999</v>
      </c>
      <c r="P164" t="n">
        <v>1.0026277</v>
      </c>
      <c r="Q164" t="n">
        <v>0.08629920000000001</v>
      </c>
      <c r="R164" t="n">
        <v>0.0148258</v>
      </c>
      <c r="S164" t="n">
        <v>0</v>
      </c>
      <c r="T164" t="n">
        <v>8.000000000000001e-05</v>
      </c>
      <c r="U164" t="n">
        <v>0</v>
      </c>
      <c r="V164" t="n">
        <v>3.3e-05</v>
      </c>
      <c r="W164" t="n">
        <v>0.0036839</v>
      </c>
      <c r="AA164" t="n">
        <v>2010</v>
      </c>
      <c r="AB164" t="n">
        <v>0.0071545</v>
      </c>
      <c r="AC164" t="n">
        <v>0.0025406</v>
      </c>
      <c r="AD164" t="n">
        <v>0</v>
      </c>
      <c r="AE164" t="n">
        <v>0.0012755</v>
      </c>
      <c r="AF164" t="n">
        <v>0</v>
      </c>
      <c r="AG164" t="n">
        <v>0</v>
      </c>
      <c r="AH164" t="n">
        <v>0.3151936</v>
      </c>
      <c r="AI164" t="n">
        <v>0</v>
      </c>
      <c r="AJ164" t="n">
        <v>0.3126957</v>
      </c>
      <c r="AK164" t="n">
        <v>0</v>
      </c>
      <c r="AL164" t="n">
        <v>0.040726</v>
      </c>
      <c r="AM164" t="n">
        <v>0.0229439</v>
      </c>
      <c r="AN164" t="n">
        <v>0.0115024</v>
      </c>
      <c r="AO164" t="n">
        <v>1.0025577</v>
      </c>
      <c r="AP164" t="n">
        <v>0.08629920000000001</v>
      </c>
      <c r="AQ164" t="n">
        <v>0.0148258</v>
      </c>
      <c r="AR164" t="n">
        <v>0</v>
      </c>
      <c r="AS164" t="n">
        <v>8.000000000000001e-05</v>
      </c>
      <c r="AT164" t="n">
        <v>0</v>
      </c>
      <c r="AU164" t="n">
        <v>3.3e-05</v>
      </c>
      <c r="AV164" t="n">
        <v>0.0036829</v>
      </c>
    </row>
    <row r="165">
      <c r="B165" t="n">
        <v>2015</v>
      </c>
      <c r="C165" t="n">
        <v>0.0071039</v>
      </c>
      <c r="D165" t="n">
        <v>0.0066902</v>
      </c>
      <c r="E165" t="n">
        <v>0</v>
      </c>
      <c r="F165" t="n">
        <v>0.0011145</v>
      </c>
      <c r="G165" t="n">
        <v>0.0029047</v>
      </c>
      <c r="H165" t="n">
        <v>0</v>
      </c>
      <c r="I165" t="n">
        <v>0.390328</v>
      </c>
      <c r="J165" t="n">
        <v>0</v>
      </c>
      <c r="K165" t="n">
        <v>0.3469327</v>
      </c>
      <c r="L165" t="n">
        <v>0</v>
      </c>
      <c r="M165" t="n">
        <v>0.0568837</v>
      </c>
      <c r="N165" t="n">
        <v>0.0154475</v>
      </c>
      <c r="O165" t="n">
        <v>0.020733</v>
      </c>
      <c r="P165" t="n">
        <v>1.0705947</v>
      </c>
      <c r="Q165" t="n">
        <v>0.0840119</v>
      </c>
      <c r="R165" t="n">
        <v>0.0114941</v>
      </c>
      <c r="S165" t="n">
        <v>0</v>
      </c>
      <c r="T165" t="n">
        <v>0.0042166</v>
      </c>
      <c r="U165" t="n">
        <v>0</v>
      </c>
      <c r="V165" t="n">
        <v>0</v>
      </c>
      <c r="W165" t="n">
        <v>0.0088293</v>
      </c>
      <c r="AA165" t="n">
        <v>2015</v>
      </c>
      <c r="AB165" t="n">
        <v>0.0071114</v>
      </c>
      <c r="AC165" t="n">
        <v>0.0068826</v>
      </c>
      <c r="AD165" t="n">
        <v>0</v>
      </c>
      <c r="AE165" t="n">
        <v>0.0011145</v>
      </c>
      <c r="AF165" t="n">
        <v>0.0017684</v>
      </c>
      <c r="AG165" t="n">
        <v>0</v>
      </c>
      <c r="AH165" t="n">
        <v>0.3914104</v>
      </c>
      <c r="AI165" t="n">
        <v>0</v>
      </c>
      <c r="AJ165" t="n">
        <v>0.3304436</v>
      </c>
      <c r="AK165" t="n">
        <v>0</v>
      </c>
      <c r="AL165" t="n">
        <v>0.0570418</v>
      </c>
      <c r="AM165" t="n">
        <v>0.0194301</v>
      </c>
      <c r="AN165" t="n">
        <v>0.0256251</v>
      </c>
      <c r="AO165" t="n">
        <v>1.070446</v>
      </c>
      <c r="AP165" t="n">
        <v>0.0840119</v>
      </c>
      <c r="AQ165" t="n">
        <v>0.0114941</v>
      </c>
      <c r="AR165" t="n">
        <v>0</v>
      </c>
      <c r="AS165" t="n">
        <v>0.0042166</v>
      </c>
      <c r="AT165" t="n">
        <v>0</v>
      </c>
      <c r="AU165" t="n">
        <v>0</v>
      </c>
      <c r="AV165" t="n">
        <v>0.0088293</v>
      </c>
    </row>
    <row r="166">
      <c r="B166" t="n">
        <v>2020</v>
      </c>
      <c r="C166" t="n">
        <v>0.006976</v>
      </c>
      <c r="D166" t="n">
        <v>0.013142</v>
      </c>
      <c r="E166" t="n">
        <v>0</v>
      </c>
      <c r="F166" t="n">
        <v>0.0009472</v>
      </c>
      <c r="G166" t="n">
        <v>0.0077372</v>
      </c>
      <c r="H166" t="n">
        <v>0</v>
      </c>
      <c r="I166" t="n">
        <v>0.4301606</v>
      </c>
      <c r="J166" t="n">
        <v>1.1e-06</v>
      </c>
      <c r="K166" t="n">
        <v>0.3608953</v>
      </c>
      <c r="L166" t="n">
        <v>0</v>
      </c>
      <c r="M166" t="n">
        <v>0.07292750000000001</v>
      </c>
      <c r="N166" t="n">
        <v>0.0124956</v>
      </c>
      <c r="O166" t="n">
        <v>0.0405823</v>
      </c>
      <c r="P166" t="n">
        <v>1.1265222</v>
      </c>
      <c r="Q166" t="n">
        <v>0.0845952</v>
      </c>
      <c r="R166" t="n">
        <v>0.008219199999999999</v>
      </c>
      <c r="S166" t="n">
        <v>0</v>
      </c>
      <c r="T166" t="n">
        <v>0.0156937</v>
      </c>
      <c r="U166" t="n">
        <v>0</v>
      </c>
      <c r="V166" t="n">
        <v>8.199999999999999e-06</v>
      </c>
      <c r="W166" t="n">
        <v>0.0451896</v>
      </c>
      <c r="AA166" t="n">
        <v>2020</v>
      </c>
      <c r="AB166" t="n">
        <v>0.0069835</v>
      </c>
      <c r="AC166" t="n">
        <v>0.0131339</v>
      </c>
      <c r="AD166" t="n">
        <v>0</v>
      </c>
      <c r="AE166" t="n">
        <v>0.0009472</v>
      </c>
      <c r="AF166" t="n">
        <v>0.0044849</v>
      </c>
      <c r="AG166" t="n">
        <v>2.2e-06</v>
      </c>
      <c r="AH166" t="n">
        <v>0.4331077</v>
      </c>
      <c r="AI166" t="n">
        <v>1.1e-06</v>
      </c>
      <c r="AJ166" t="n">
        <v>0.3293825</v>
      </c>
      <c r="AK166" t="n">
        <v>0</v>
      </c>
      <c r="AL166" t="n">
        <v>0.0723866</v>
      </c>
      <c r="AM166" t="n">
        <v>0.0157171</v>
      </c>
      <c r="AN166" t="n">
        <v>0.0477841</v>
      </c>
      <c r="AO166" t="n">
        <v>1.1265222</v>
      </c>
      <c r="AP166" t="n">
        <v>0.08459510000000001</v>
      </c>
      <c r="AQ166" t="n">
        <v>0.008219199999999999</v>
      </c>
      <c r="AR166" t="n">
        <v>0</v>
      </c>
      <c r="AS166" t="n">
        <v>0.0156937</v>
      </c>
      <c r="AT166" t="n">
        <v>0</v>
      </c>
      <c r="AU166" t="n">
        <v>8.199999999999999e-06</v>
      </c>
      <c r="AV166" t="n">
        <v>0.0451896</v>
      </c>
    </row>
    <row r="167">
      <c r="B167" t="n">
        <v>2025</v>
      </c>
      <c r="C167" t="n">
        <v>0.0067123</v>
      </c>
      <c r="D167" t="n">
        <v>0.014134</v>
      </c>
      <c r="E167" t="n">
        <v>0</v>
      </c>
      <c r="F167" t="n">
        <v>0.0005606</v>
      </c>
      <c r="G167" t="n">
        <v>0.0077286</v>
      </c>
      <c r="H167" t="n">
        <v>0</v>
      </c>
      <c r="I167" t="n">
        <v>0.3807266</v>
      </c>
      <c r="J167" t="n">
        <v>2.2e-06</v>
      </c>
      <c r="K167" t="n">
        <v>0.3759603</v>
      </c>
      <c r="L167" t="n">
        <v>0</v>
      </c>
      <c r="M167" t="n">
        <v>0.1056845</v>
      </c>
      <c r="N167" t="n">
        <v>0.008446199999999999</v>
      </c>
      <c r="O167" t="n">
        <v>0.0769389</v>
      </c>
      <c r="P167" t="n">
        <v>1.1569005</v>
      </c>
      <c r="Q167" t="n">
        <v>0.0769864</v>
      </c>
      <c r="R167" t="n">
        <v>0.0050939</v>
      </c>
      <c r="S167" t="n">
        <v>0.0002402</v>
      </c>
      <c r="T167" t="n">
        <v>0.07694189999999999</v>
      </c>
      <c r="U167" t="n">
        <v>0</v>
      </c>
      <c r="V167" t="n">
        <v>0.002908</v>
      </c>
      <c r="W167" t="n">
        <v>0.1064464</v>
      </c>
      <c r="AA167" t="n">
        <v>2025</v>
      </c>
      <c r="AB167" t="n">
        <v>0.0067198</v>
      </c>
      <c r="AC167" t="n">
        <v>0.0130095</v>
      </c>
      <c r="AD167" t="n">
        <v>3.38e-05</v>
      </c>
      <c r="AE167" t="n">
        <v>0.0005606</v>
      </c>
      <c r="AF167" t="n">
        <v>0.0024636</v>
      </c>
      <c r="AG167" t="n">
        <v>2.2e-06</v>
      </c>
      <c r="AH167" t="n">
        <v>0.3710499</v>
      </c>
      <c r="AI167" t="n">
        <v>2.2e-06</v>
      </c>
      <c r="AJ167" t="n">
        <v>0.3133348</v>
      </c>
      <c r="AK167" t="n">
        <v>1.9e-06</v>
      </c>
      <c r="AL167" t="n">
        <v>0.0914943</v>
      </c>
      <c r="AM167" t="n">
        <v>0.0106238</v>
      </c>
      <c r="AN167" t="n">
        <v>0.0839954</v>
      </c>
      <c r="AO167" t="n">
        <v>1.1574478</v>
      </c>
      <c r="AP167" t="n">
        <v>0.0770745</v>
      </c>
      <c r="AQ167" t="n">
        <v>0.0050939</v>
      </c>
      <c r="AR167" t="n">
        <v>0.0002399</v>
      </c>
      <c r="AS167" t="n">
        <v>0.1172162</v>
      </c>
      <c r="AT167" t="n">
        <v>0</v>
      </c>
      <c r="AU167" t="n">
        <v>0.0048229</v>
      </c>
      <c r="AV167" t="n">
        <v>0.1434772</v>
      </c>
    </row>
    <row r="168">
      <c r="B168" t="n">
        <v>2030</v>
      </c>
      <c r="C168" t="n">
        <v>0.0062373</v>
      </c>
      <c r="D168" t="n">
        <v>0.0138845</v>
      </c>
      <c r="E168" t="n">
        <v>0</v>
      </c>
      <c r="F168" t="n">
        <v>0.0002703</v>
      </c>
      <c r="G168" t="n">
        <v>0.0076901</v>
      </c>
      <c r="H168" t="n">
        <v>0</v>
      </c>
      <c r="I168" t="n">
        <v>0.3314966</v>
      </c>
      <c r="J168" t="n">
        <v>2.2e-06</v>
      </c>
      <c r="K168" t="n">
        <v>0.3594249</v>
      </c>
      <c r="L168" t="n">
        <v>0</v>
      </c>
      <c r="M168" t="n">
        <v>0.1343475</v>
      </c>
      <c r="N168" t="n">
        <v>0.0048777</v>
      </c>
      <c r="O168" t="n">
        <v>0.0900006</v>
      </c>
      <c r="P168" t="n">
        <v>1.1649383</v>
      </c>
      <c r="Q168" t="n">
        <v>0.0654305</v>
      </c>
      <c r="R168" t="n">
        <v>0.0017716</v>
      </c>
      <c r="S168" t="n">
        <v>0.000261</v>
      </c>
      <c r="T168" t="n">
        <v>0.2341937</v>
      </c>
      <c r="U168" t="n">
        <v>0</v>
      </c>
      <c r="V168" t="n">
        <v>0.012353</v>
      </c>
      <c r="W168" t="n">
        <v>0.1824286</v>
      </c>
      <c r="AA168" t="n">
        <v>2030</v>
      </c>
      <c r="AB168" t="n">
        <v>0.0062447</v>
      </c>
      <c r="AC168" t="n">
        <v>0.0127591</v>
      </c>
      <c r="AD168" t="n">
        <v>3.38e-05</v>
      </c>
      <c r="AE168" t="n">
        <v>0.0002703</v>
      </c>
      <c r="AF168" t="n">
        <v>0.0004453</v>
      </c>
      <c r="AG168" t="n">
        <v>2.2e-06</v>
      </c>
      <c r="AH168" t="n">
        <v>0.169213</v>
      </c>
      <c r="AI168" t="n">
        <v>2.2e-06</v>
      </c>
      <c r="AJ168" t="n">
        <v>0.2731533</v>
      </c>
      <c r="AK168" t="n">
        <v>1.9e-06</v>
      </c>
      <c r="AL168" t="n">
        <v>0.08719780000000001</v>
      </c>
      <c r="AM168" t="n">
        <v>0.0078039</v>
      </c>
      <c r="AN168" t="n">
        <v>0.0900006</v>
      </c>
      <c r="AO168" t="n">
        <v>1.1650923</v>
      </c>
      <c r="AP168" t="n">
        <v>0.06551990000000001</v>
      </c>
      <c r="AQ168" t="n">
        <v>0.0017716</v>
      </c>
      <c r="AR168" t="n">
        <v>0.000265</v>
      </c>
      <c r="AS168" t="n">
        <v>0.4480739</v>
      </c>
      <c r="AT168" t="n">
        <v>0</v>
      </c>
      <c r="AU168" t="n">
        <v>0.0245162</v>
      </c>
      <c r="AV168" t="n">
        <v>0.2972206</v>
      </c>
    </row>
    <row r="169">
      <c r="B169" t="n">
        <v>2035</v>
      </c>
      <c r="C169" t="n">
        <v>0.005458</v>
      </c>
      <c r="D169" t="n">
        <v>0.0134166</v>
      </c>
      <c r="E169" t="n">
        <v>0</v>
      </c>
      <c r="F169" t="n">
        <v>6.389999999999999e-05</v>
      </c>
      <c r="G169" t="n">
        <v>0.0070129</v>
      </c>
      <c r="H169" t="n">
        <v>0</v>
      </c>
      <c r="I169" t="n">
        <v>0.2822056</v>
      </c>
      <c r="J169" t="n">
        <v>2.2e-06</v>
      </c>
      <c r="K169" t="n">
        <v>0.3016514</v>
      </c>
      <c r="L169" t="n">
        <v>0</v>
      </c>
      <c r="M169" t="n">
        <v>0.1546438</v>
      </c>
      <c r="N169" t="n">
        <v>0.0025306</v>
      </c>
      <c r="O169" t="n">
        <v>0.0900006</v>
      </c>
      <c r="P169" t="n">
        <v>1.1567204</v>
      </c>
      <c r="Q169" t="n">
        <v>0.0522787</v>
      </c>
      <c r="R169" t="n">
        <v>0</v>
      </c>
      <c r="S169" t="n">
        <v>0.0002772</v>
      </c>
      <c r="T169" t="n">
        <v>0.4113849</v>
      </c>
      <c r="U169" t="n">
        <v>0</v>
      </c>
      <c r="V169" t="n">
        <v>0.0310213</v>
      </c>
      <c r="W169" t="n">
        <v>0.2631857</v>
      </c>
      <c r="AA169" t="n">
        <v>2035</v>
      </c>
      <c r="AB169" t="n">
        <v>0.0054653</v>
      </c>
      <c r="AC169" t="n">
        <v>0.0122915</v>
      </c>
      <c r="AD169" t="n">
        <v>3.37e-05</v>
      </c>
      <c r="AE169" t="n">
        <v>6.389999999999999e-05</v>
      </c>
      <c r="AF169" t="n">
        <v>3.25e-05</v>
      </c>
      <c r="AG169" t="n">
        <v>2.2e-06</v>
      </c>
      <c r="AH169" t="n">
        <v>0.0123286</v>
      </c>
      <c r="AI169" t="n">
        <v>2.2e-06</v>
      </c>
      <c r="AJ169" t="n">
        <v>0.1176468</v>
      </c>
      <c r="AK169" t="n">
        <v>1.9e-06</v>
      </c>
      <c r="AL169" t="n">
        <v>0.074249</v>
      </c>
      <c r="AM169" t="n">
        <v>0.0085045</v>
      </c>
      <c r="AN169" t="n">
        <v>0.0900006</v>
      </c>
      <c r="AO169" t="n">
        <v>1.1556146</v>
      </c>
      <c r="AP169" t="n">
        <v>0.0523694</v>
      </c>
      <c r="AQ169" t="n">
        <v>0</v>
      </c>
      <c r="AR169" t="n">
        <v>0.0002916</v>
      </c>
      <c r="AS169" t="n">
        <v>0.8258720000000001</v>
      </c>
      <c r="AT169" t="n">
        <v>0</v>
      </c>
      <c r="AU169" t="n">
        <v>0.07031759999999999</v>
      </c>
      <c r="AV169" t="n">
        <v>0.4906042</v>
      </c>
    </row>
    <row r="170">
      <c r="B170" t="n">
        <v>2040</v>
      </c>
      <c r="C170" t="n">
        <v>0.0042645</v>
      </c>
      <c r="D170" t="n">
        <v>0.012603</v>
      </c>
      <c r="E170" t="n">
        <v>0</v>
      </c>
      <c r="F170" t="n">
        <v>3.11e-05</v>
      </c>
      <c r="G170" t="n">
        <v>0.0034879</v>
      </c>
      <c r="H170" t="n">
        <v>0</v>
      </c>
      <c r="I170" t="n">
        <v>0.246611</v>
      </c>
      <c r="J170" t="n">
        <v>2.2e-06</v>
      </c>
      <c r="K170" t="n">
        <v>0.2258668</v>
      </c>
      <c r="L170" t="n">
        <v>0</v>
      </c>
      <c r="M170" t="n">
        <v>0.1671144</v>
      </c>
      <c r="N170" t="n">
        <v>0.0027773</v>
      </c>
      <c r="O170" t="n">
        <v>0.0900006</v>
      </c>
      <c r="P170" t="n">
        <v>1.1384182</v>
      </c>
      <c r="Q170" t="n">
        <v>0.0391424</v>
      </c>
      <c r="R170" t="n">
        <v>0</v>
      </c>
      <c r="S170" t="n">
        <v>0.0002866</v>
      </c>
      <c r="T170" t="n">
        <v>0.5672457</v>
      </c>
      <c r="U170" t="n">
        <v>0</v>
      </c>
      <c r="V170" t="n">
        <v>0.050186</v>
      </c>
      <c r="W170" t="n">
        <v>0.3175989</v>
      </c>
      <c r="AA170" t="n">
        <v>2040</v>
      </c>
      <c r="AB170" t="n">
        <v>0.0042715</v>
      </c>
      <c r="AC170" t="n">
        <v>0.0114839</v>
      </c>
      <c r="AD170" t="n">
        <v>3.34e-05</v>
      </c>
      <c r="AE170" t="n">
        <v>1.61e-05</v>
      </c>
      <c r="AF170" t="n">
        <v>3.15e-05</v>
      </c>
      <c r="AG170" t="n">
        <v>2.2e-06</v>
      </c>
      <c r="AH170" t="n">
        <v>0.0001642</v>
      </c>
      <c r="AI170" t="n">
        <v>2.2e-06</v>
      </c>
      <c r="AJ170" t="n">
        <v>0.0117836</v>
      </c>
      <c r="AK170" t="n">
        <v>1.9e-06</v>
      </c>
      <c r="AL170" t="n">
        <v>0.0544582</v>
      </c>
      <c r="AM170" t="n">
        <v>0.0096571</v>
      </c>
      <c r="AN170" t="n">
        <v>0.08276550000000001</v>
      </c>
      <c r="AO170" t="n">
        <v>1.1356565</v>
      </c>
      <c r="AP170" t="n">
        <v>0.0392342</v>
      </c>
      <c r="AQ170" t="n">
        <v>0</v>
      </c>
      <c r="AR170" t="n">
        <v>0.0003273</v>
      </c>
      <c r="AS170" t="n">
        <v>1.1387321</v>
      </c>
      <c r="AT170" t="n">
        <v>0.0033872</v>
      </c>
      <c r="AU170" t="n">
        <v>0.1265297</v>
      </c>
      <c r="AV170" t="n">
        <v>0.6540118</v>
      </c>
    </row>
    <row r="171">
      <c r="B171" t="n">
        <v>2045</v>
      </c>
      <c r="C171" t="n">
        <v>0.0026176</v>
      </c>
      <c r="D171" t="n">
        <v>0.0113492</v>
      </c>
      <c r="E171" t="n">
        <v>0</v>
      </c>
      <c r="F171" t="n">
        <v>1.73e-05</v>
      </c>
      <c r="G171" t="n">
        <v>0.0001719</v>
      </c>
      <c r="H171" t="n">
        <v>0</v>
      </c>
      <c r="I171" t="n">
        <v>0.2041916</v>
      </c>
      <c r="J171" t="n">
        <v>2.2e-06</v>
      </c>
      <c r="K171" t="n">
        <v>0.1537367</v>
      </c>
      <c r="L171" t="n">
        <v>0</v>
      </c>
      <c r="M171" t="n">
        <v>0.1774533</v>
      </c>
      <c r="N171" t="n">
        <v>0.0043525</v>
      </c>
      <c r="O171" t="n">
        <v>0.0824607</v>
      </c>
      <c r="P171" t="n">
        <v>1.1143814</v>
      </c>
      <c r="Q171" t="n">
        <v>0.0276858</v>
      </c>
      <c r="R171" t="n">
        <v>0</v>
      </c>
      <c r="S171" t="n">
        <v>0.0002905</v>
      </c>
      <c r="T171" t="n">
        <v>0.686012</v>
      </c>
      <c r="U171" t="n">
        <v>0</v>
      </c>
      <c r="V171" t="n">
        <v>0.0762288</v>
      </c>
      <c r="W171" t="n">
        <v>0.3635798</v>
      </c>
      <c r="AA171" t="n">
        <v>2045</v>
      </c>
      <c r="AB171" t="n">
        <v>0.0026239</v>
      </c>
      <c r="AC171" t="n">
        <v>0.0102488</v>
      </c>
      <c r="AD171" t="n">
        <v>3.26e-05</v>
      </c>
      <c r="AE171" t="n">
        <v>9e-06</v>
      </c>
      <c r="AF171" t="n">
        <v>2.96e-05</v>
      </c>
      <c r="AG171" t="n">
        <v>2.2e-06</v>
      </c>
      <c r="AH171" t="n">
        <v>0.000137</v>
      </c>
      <c r="AI171" t="n">
        <v>2.2e-06</v>
      </c>
      <c r="AJ171" t="n">
        <v>0.0002052</v>
      </c>
      <c r="AK171" t="n">
        <v>1.9e-06</v>
      </c>
      <c r="AL171" t="n">
        <v>0.0320806</v>
      </c>
      <c r="AM171" t="n">
        <v>0.0109452</v>
      </c>
      <c r="AN171" t="n">
        <v>0.0708066</v>
      </c>
      <c r="AO171" t="n">
        <v>1.110263</v>
      </c>
      <c r="AP171" t="n">
        <v>0.0277778</v>
      </c>
      <c r="AQ171" t="n">
        <v>0</v>
      </c>
      <c r="AR171" t="n">
        <v>0.0003714</v>
      </c>
      <c r="AS171" t="n">
        <v>1.4022378</v>
      </c>
      <c r="AT171" t="n">
        <v>0.0072184</v>
      </c>
      <c r="AU171" t="n">
        <v>0.2083817</v>
      </c>
      <c r="AV171" t="n">
        <v>0.8307067</v>
      </c>
    </row>
    <row r="172">
      <c r="B172" t="n">
        <v>2050</v>
      </c>
      <c r="C172" t="n">
        <v>0.0009098</v>
      </c>
      <c r="D172" t="n">
        <v>0.009732599999999999</v>
      </c>
      <c r="E172" t="n">
        <v>0</v>
      </c>
      <c r="F172" t="n">
        <v>5.3e-06</v>
      </c>
      <c r="G172" t="n">
        <v>0.0001533</v>
      </c>
      <c r="H172" t="n">
        <v>0</v>
      </c>
      <c r="I172" t="n">
        <v>0.1559136</v>
      </c>
      <c r="J172" t="n">
        <v>2.2e-06</v>
      </c>
      <c r="K172" t="n">
        <v>0.0971535</v>
      </c>
      <c r="L172" t="n">
        <v>0</v>
      </c>
      <c r="M172" t="n">
        <v>0.1873821</v>
      </c>
      <c r="N172" t="n">
        <v>0.0058825</v>
      </c>
      <c r="O172" t="n">
        <v>0.0662474</v>
      </c>
      <c r="P172" t="n">
        <v>1.0872457</v>
      </c>
      <c r="Q172" t="n">
        <v>0.0197483</v>
      </c>
      <c r="R172" t="n">
        <v>0</v>
      </c>
      <c r="S172" t="n">
        <v>0.0002926</v>
      </c>
      <c r="T172" t="n">
        <v>0.7826331</v>
      </c>
      <c r="U172" t="n">
        <v>0</v>
      </c>
      <c r="V172" t="n">
        <v>0.1127328</v>
      </c>
      <c r="W172" t="n">
        <v>0.3997363</v>
      </c>
      <c r="AA172" t="n">
        <v>2050</v>
      </c>
      <c r="AB172" t="n">
        <v>0.0009152</v>
      </c>
      <c r="AC172" t="n">
        <v>0.0086736</v>
      </c>
      <c r="AD172" t="n">
        <v>3.11e-05</v>
      </c>
      <c r="AE172" t="n">
        <v>2.7e-06</v>
      </c>
      <c r="AF172" t="n">
        <v>2.63e-05</v>
      </c>
      <c r="AG172" t="n">
        <v>2.2e-06</v>
      </c>
      <c r="AH172" t="n">
        <v>0.0001059</v>
      </c>
      <c r="AI172" t="n">
        <v>2.2e-06</v>
      </c>
      <c r="AJ172" t="n">
        <v>8.69e-05</v>
      </c>
      <c r="AK172" t="n">
        <v>1.9e-06</v>
      </c>
      <c r="AL172" t="n">
        <v>0.0137136</v>
      </c>
      <c r="AM172" t="n">
        <v>0.0107077</v>
      </c>
      <c r="AN172" t="n">
        <v>0.053045</v>
      </c>
      <c r="AO172" t="n">
        <v>1.0823271</v>
      </c>
      <c r="AP172" t="n">
        <v>0.0198391</v>
      </c>
      <c r="AQ172" t="n">
        <v>0</v>
      </c>
      <c r="AR172" t="n">
        <v>0.0004219</v>
      </c>
      <c r="AS172" t="n">
        <v>1.6696419</v>
      </c>
      <c r="AT172" t="n">
        <v>0.01263</v>
      </c>
      <c r="AU172" t="n">
        <v>0.3293118</v>
      </c>
      <c r="AV172" t="n">
        <v>1.0172799</v>
      </c>
    </row>
    <row r="173">
      <c r="B173" t="n">
        <v>2055</v>
      </c>
      <c r="C173" t="n">
        <v>1.9e-06</v>
      </c>
      <c r="D173" t="n">
        <v>0.0077942</v>
      </c>
      <c r="E173" t="n">
        <v>0</v>
      </c>
      <c r="F173" t="n">
        <v>1.9e-06</v>
      </c>
      <c r="G173" t="n">
        <v>0.0001242</v>
      </c>
      <c r="H173" t="n">
        <v>0</v>
      </c>
      <c r="I173" t="n">
        <v>0.1078269</v>
      </c>
      <c r="J173" t="n">
        <v>2.2e-06</v>
      </c>
      <c r="K173" t="n">
        <v>0.0593281</v>
      </c>
      <c r="L173" t="n">
        <v>0</v>
      </c>
      <c r="M173" t="n">
        <v>0.1945051</v>
      </c>
      <c r="N173" t="n">
        <v>0.007378</v>
      </c>
      <c r="O173" t="n">
        <v>0.0451519</v>
      </c>
      <c r="P173" t="n">
        <v>1.0585575</v>
      </c>
      <c r="Q173" t="n">
        <v>0.0147677</v>
      </c>
      <c r="R173" t="n">
        <v>0</v>
      </c>
      <c r="S173" t="n">
        <v>0.0002956</v>
      </c>
      <c r="T173" t="n">
        <v>0.8627023</v>
      </c>
      <c r="U173" t="n">
        <v>0</v>
      </c>
      <c r="V173" t="n">
        <v>0.1525106</v>
      </c>
      <c r="W173" t="n">
        <v>0.4450313</v>
      </c>
      <c r="AA173" t="n">
        <v>2055</v>
      </c>
      <c r="AB173" t="n">
        <v>3.9e-06</v>
      </c>
      <c r="AC173" t="n">
        <v>0.0068116</v>
      </c>
      <c r="AD173" t="n">
        <v>2.85e-05</v>
      </c>
      <c r="AE173" t="n">
        <v>1.9e-06</v>
      </c>
      <c r="AF173" t="n">
        <v>2.13e-05</v>
      </c>
      <c r="AG173" t="n">
        <v>2.2e-06</v>
      </c>
      <c r="AH173" t="n">
        <v>7.46e-05</v>
      </c>
      <c r="AI173" t="n">
        <v>2.2e-06</v>
      </c>
      <c r="AJ173" t="n">
        <v>2.65e-05</v>
      </c>
      <c r="AK173" t="n">
        <v>1.9e-06</v>
      </c>
      <c r="AL173" t="n">
        <v>0.0021066</v>
      </c>
      <c r="AM173" t="n">
        <v>0.0101168</v>
      </c>
      <c r="AN173" t="n">
        <v>0.0318318</v>
      </c>
      <c r="AO173" t="n">
        <v>1.0534911</v>
      </c>
      <c r="AP173" t="n">
        <v>0.0148555</v>
      </c>
      <c r="AQ173" t="n">
        <v>0</v>
      </c>
      <c r="AR173" t="n">
        <v>0.0004815</v>
      </c>
      <c r="AS173" t="n">
        <v>1.9670508</v>
      </c>
      <c r="AT173" t="n">
        <v>0.0190721</v>
      </c>
      <c r="AU173" t="n">
        <v>0.4703045</v>
      </c>
      <c r="AV173" t="n">
        <v>1.2387121</v>
      </c>
    </row>
    <row r="174">
      <c r="B174" t="n">
        <v>2060</v>
      </c>
      <c r="C174" t="n">
        <v>1.9e-06</v>
      </c>
      <c r="D174" t="n">
        <v>0.0052709</v>
      </c>
      <c r="E174" t="n">
        <v>0</v>
      </c>
      <c r="F174" t="n">
        <v>1.9e-06</v>
      </c>
      <c r="G174" t="n">
        <v>8.15e-05</v>
      </c>
      <c r="H174" t="n">
        <v>0</v>
      </c>
      <c r="I174" t="n">
        <v>0.0595032</v>
      </c>
      <c r="J174" t="n">
        <v>2.4e-06</v>
      </c>
      <c r="K174" t="n">
        <v>0.0194936</v>
      </c>
      <c r="L174" t="n">
        <v>0</v>
      </c>
      <c r="M174" t="n">
        <v>0.2071629</v>
      </c>
      <c r="N174" t="n">
        <v>0.0096282</v>
      </c>
      <c r="O174" t="n">
        <v>0.0233038</v>
      </c>
      <c r="P174" t="n">
        <v>1.0294016</v>
      </c>
      <c r="Q174" t="n">
        <v>0.0111777</v>
      </c>
      <c r="R174" t="n">
        <v>0</v>
      </c>
      <c r="S174" t="n">
        <v>0.0003098</v>
      </c>
      <c r="T174" t="n">
        <v>0.9768589</v>
      </c>
      <c r="U174" t="n">
        <v>0</v>
      </c>
      <c r="V174" t="n">
        <v>0.2141375</v>
      </c>
      <c r="W174" t="n">
        <v>0.541595</v>
      </c>
      <c r="AA174" t="n">
        <v>2060</v>
      </c>
      <c r="AB174" t="n">
        <v>1.9e-06</v>
      </c>
      <c r="AC174" t="n">
        <v>0.0044151</v>
      </c>
      <c r="AD174" t="n">
        <v>2.42e-05</v>
      </c>
      <c r="AE174" t="n">
        <v>1.9e-06</v>
      </c>
      <c r="AF174" t="n">
        <v>1.39e-05</v>
      </c>
      <c r="AG174" t="n">
        <v>2.2e-06</v>
      </c>
      <c r="AH174" t="n">
        <v>4.27e-05</v>
      </c>
      <c r="AI174" t="n">
        <v>2.4e-06</v>
      </c>
      <c r="AJ174" t="n">
        <v>7.8e-06</v>
      </c>
      <c r="AK174" t="n">
        <v>1.9e-06</v>
      </c>
      <c r="AL174" t="n">
        <v>0.0001346</v>
      </c>
      <c r="AM174" t="n">
        <v>0.0089014</v>
      </c>
      <c r="AN174" t="n">
        <v>0.011921</v>
      </c>
      <c r="AO174" t="n">
        <v>1.024336</v>
      </c>
      <c r="AP174" t="n">
        <v>0.0112603</v>
      </c>
      <c r="AQ174" t="n">
        <v>0</v>
      </c>
      <c r="AR174" t="n">
        <v>0.0005872</v>
      </c>
      <c r="AS174" t="n">
        <v>2.4394971</v>
      </c>
      <c r="AT174" t="n">
        <v>0.0298927</v>
      </c>
      <c r="AU174" t="n">
        <v>0.6868014</v>
      </c>
      <c r="AV174" t="n">
        <v>1.6538119</v>
      </c>
    </row>
    <row r="175">
      <c r="B175" t="n">
        <v>2070</v>
      </c>
      <c r="C175" t="n">
        <v>1.9e-06</v>
      </c>
      <c r="D175" t="n">
        <v>0.0002812</v>
      </c>
      <c r="E175" t="n">
        <v>0</v>
      </c>
      <c r="F175" t="n">
        <v>1.9e-06</v>
      </c>
      <c r="G175" t="n">
        <v>2e-06</v>
      </c>
      <c r="H175" t="n">
        <v>0</v>
      </c>
      <c r="I175" t="n">
        <v>0.0001464</v>
      </c>
      <c r="J175" t="n">
        <v>2.2e-06</v>
      </c>
      <c r="K175" t="n">
        <v>1.6e-06</v>
      </c>
      <c r="L175" t="n">
        <v>0</v>
      </c>
      <c r="M175" t="n">
        <v>0.2121968</v>
      </c>
      <c r="N175" t="n">
        <v>0.0110599</v>
      </c>
      <c r="O175" t="n">
        <v>0.0059888</v>
      </c>
      <c r="P175" t="n">
        <v>0.9708205</v>
      </c>
      <c r="Q175" t="n">
        <v>0.0066842</v>
      </c>
      <c r="R175" t="n">
        <v>0</v>
      </c>
      <c r="S175" t="n">
        <v>0.0003129</v>
      </c>
      <c r="T175" t="n">
        <v>1.0122356</v>
      </c>
      <c r="U175" t="n">
        <v>0</v>
      </c>
      <c r="V175" t="n">
        <v>0.2766648</v>
      </c>
      <c r="W175" t="n">
        <v>0.632888</v>
      </c>
      <c r="AA175" t="n">
        <v>2070</v>
      </c>
      <c r="AB175" t="n">
        <v>1.9e-06</v>
      </c>
      <c r="AC175" t="n">
        <v>2e-06</v>
      </c>
      <c r="AD175" t="n">
        <v>8.5e-06</v>
      </c>
      <c r="AE175" t="n">
        <v>1.9e-06</v>
      </c>
      <c r="AF175" t="n">
        <v>2e-06</v>
      </c>
      <c r="AG175" t="n">
        <v>2.2e-06</v>
      </c>
      <c r="AH175" t="n">
        <v>1.6e-06</v>
      </c>
      <c r="AI175" t="n">
        <v>2.2e-06</v>
      </c>
      <c r="AJ175" t="n">
        <v>1.6e-06</v>
      </c>
      <c r="AK175" t="n">
        <v>1.9e-06</v>
      </c>
      <c r="AL175" t="n">
        <v>1.7e-06</v>
      </c>
      <c r="AM175" t="n">
        <v>0.0037202</v>
      </c>
      <c r="AN175" t="n">
        <v>0.0007504</v>
      </c>
      <c r="AO175" t="n">
        <v>0.965199</v>
      </c>
      <c r="AP175" t="n">
        <v>0.0067472</v>
      </c>
      <c r="AQ175" t="n">
        <v>0</v>
      </c>
      <c r="AR175" t="n">
        <v>0.0006786</v>
      </c>
      <c r="AS175" t="n">
        <v>2.7951266</v>
      </c>
      <c r="AT175" t="n">
        <v>0.0430118</v>
      </c>
      <c r="AU175" t="n">
        <v>0.9117343999999999</v>
      </c>
      <c r="AV175" t="n">
        <v>2.058716</v>
      </c>
    </row>
    <row r="176">
      <c r="B176" t="n">
        <v>2080</v>
      </c>
      <c r="C176" t="n">
        <v>1.8e-06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2.3e-06</v>
      </c>
      <c r="K176" t="n">
        <v>0</v>
      </c>
      <c r="L176" t="n">
        <v>0</v>
      </c>
      <c r="M176" t="n">
        <v>0.2487937</v>
      </c>
      <c r="N176" t="n">
        <v>0.0132935</v>
      </c>
      <c r="O176" t="n">
        <v>0.0003018</v>
      </c>
      <c r="P176" t="n">
        <v>0.9243157</v>
      </c>
      <c r="Q176" t="n">
        <v>0.0012017</v>
      </c>
      <c r="R176" t="n">
        <v>0</v>
      </c>
      <c r="S176" t="n">
        <v>0.0003354</v>
      </c>
      <c r="T176" t="n">
        <v>1.1426781</v>
      </c>
      <c r="U176" t="n">
        <v>0</v>
      </c>
      <c r="V176" t="n">
        <v>0.3157234</v>
      </c>
      <c r="W176" t="n">
        <v>0.7074861</v>
      </c>
      <c r="AA176" t="n">
        <v>2080</v>
      </c>
      <c r="AB176" t="n">
        <v>1.9e-06</v>
      </c>
      <c r="AC176" t="n">
        <v>2e-06</v>
      </c>
      <c r="AD176" t="n">
        <v>0</v>
      </c>
      <c r="AE176" t="n">
        <v>0</v>
      </c>
      <c r="AF176" t="n">
        <v>0</v>
      </c>
      <c r="AG176" t="n">
        <v>2.1e-06</v>
      </c>
      <c r="AH176" t="n">
        <v>0</v>
      </c>
      <c r="AI176" t="n">
        <v>2.3e-06</v>
      </c>
      <c r="AJ176" t="n">
        <v>0</v>
      </c>
      <c r="AK176" t="n">
        <v>1.8e-06</v>
      </c>
      <c r="AL176" t="n">
        <v>0</v>
      </c>
      <c r="AM176" t="n">
        <v>0.0001729</v>
      </c>
      <c r="AN176" t="n">
        <v>0</v>
      </c>
      <c r="AO176" t="n">
        <v>0.9187949</v>
      </c>
      <c r="AP176" t="n">
        <v>0.0012306</v>
      </c>
      <c r="AQ176" t="n">
        <v>0</v>
      </c>
      <c r="AR176" t="n">
        <v>0.0007113</v>
      </c>
      <c r="AS176" t="n">
        <v>2.9652702</v>
      </c>
      <c r="AT176" t="n">
        <v>0.0503426</v>
      </c>
      <c r="AU176" t="n">
        <v>0.9811622</v>
      </c>
      <c r="AV176" t="n">
        <v>2.1950757</v>
      </c>
    </row>
    <row r="177">
      <c r="B177" t="n">
        <v>2090</v>
      </c>
      <c r="C177" t="n">
        <v>1.4e-06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2.2e-06</v>
      </c>
      <c r="K177" t="n">
        <v>0</v>
      </c>
      <c r="L177" t="n">
        <v>0</v>
      </c>
      <c r="M177" t="n">
        <v>0.2107565</v>
      </c>
      <c r="N177" t="n">
        <v>0.0151039</v>
      </c>
      <c r="O177" t="n">
        <v>0</v>
      </c>
      <c r="P177" t="n">
        <v>0.9114687</v>
      </c>
      <c r="Q177" t="n">
        <v>0</v>
      </c>
      <c r="R177" t="n">
        <v>0</v>
      </c>
      <c r="S177" t="n">
        <v>0.0003479</v>
      </c>
      <c r="T177" t="n">
        <v>1.2315012</v>
      </c>
      <c r="U177" t="n">
        <v>0</v>
      </c>
      <c r="V177" t="n">
        <v>0.3437644</v>
      </c>
      <c r="W177" t="n">
        <v>0.7655696</v>
      </c>
      <c r="AA177" t="n">
        <v>2090</v>
      </c>
      <c r="AB177" t="n">
        <v>1.8e-06</v>
      </c>
      <c r="AC177" t="n">
        <v>2e-06</v>
      </c>
      <c r="AD177" t="n">
        <v>0</v>
      </c>
      <c r="AE177" t="n">
        <v>0</v>
      </c>
      <c r="AF177" t="n">
        <v>0</v>
      </c>
      <c r="AG177" t="n">
        <v>1.8e-06</v>
      </c>
      <c r="AH177" t="n">
        <v>0</v>
      </c>
      <c r="AI177" t="n">
        <v>2.2e-06</v>
      </c>
      <c r="AJ177" t="n">
        <v>0</v>
      </c>
      <c r="AK177" t="n">
        <v>1.4e-06</v>
      </c>
      <c r="AL177" t="n">
        <v>0</v>
      </c>
      <c r="AM177" t="n">
        <v>0</v>
      </c>
      <c r="AN177" t="n">
        <v>0</v>
      </c>
      <c r="AO177" t="n">
        <v>0.9088629</v>
      </c>
      <c r="AP177" t="n">
        <v>0</v>
      </c>
      <c r="AQ177" t="n">
        <v>0</v>
      </c>
      <c r="AR177" t="n">
        <v>0.0006964</v>
      </c>
      <c r="AS177" t="n">
        <v>2.9142314</v>
      </c>
      <c r="AT177" t="n">
        <v>0.049491</v>
      </c>
      <c r="AU177" t="n">
        <v>0.9548778</v>
      </c>
      <c r="AV177" t="n">
        <v>2.1356375</v>
      </c>
    </row>
    <row r="178">
      <c r="B178" t="n">
        <v>2100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1.4e-06</v>
      </c>
      <c r="K178" t="n">
        <v>0</v>
      </c>
      <c r="L178" t="n">
        <v>0</v>
      </c>
      <c r="M178" t="n">
        <v>0.1761576</v>
      </c>
      <c r="N178" t="n">
        <v>0.0161708</v>
      </c>
      <c r="O178" t="n">
        <v>0</v>
      </c>
      <c r="P178" t="n">
        <v>0.9088629</v>
      </c>
      <c r="Q178" t="n">
        <v>0</v>
      </c>
      <c r="R178" t="n">
        <v>0</v>
      </c>
      <c r="S178" t="n">
        <v>0.0003504</v>
      </c>
      <c r="T178" t="n">
        <v>1.2864888</v>
      </c>
      <c r="U178" t="n">
        <v>0</v>
      </c>
      <c r="V178" t="n">
        <v>0.3458495</v>
      </c>
      <c r="W178" t="n">
        <v>0.7700013999999999</v>
      </c>
      <c r="AA178" t="n">
        <v>2100</v>
      </c>
      <c r="AB178" t="n">
        <v>1.6e-06</v>
      </c>
      <c r="AC178" t="n">
        <v>1.7e-06</v>
      </c>
      <c r="AD178" t="n">
        <v>0</v>
      </c>
      <c r="AE178" t="n">
        <v>0</v>
      </c>
      <c r="AF178" t="n">
        <v>0</v>
      </c>
      <c r="AG178" t="n">
        <v>1.3e-06</v>
      </c>
      <c r="AH178" t="n">
        <v>0</v>
      </c>
      <c r="AI178" t="n">
        <v>1.4e-06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0.9088629</v>
      </c>
      <c r="AP178" t="n">
        <v>0</v>
      </c>
      <c r="AQ178" t="n">
        <v>0</v>
      </c>
      <c r="AR178" t="n">
        <v>0.0006701</v>
      </c>
      <c r="AS178" t="n">
        <v>2.9002271</v>
      </c>
      <c r="AT178" t="n">
        <v>0.0484792</v>
      </c>
      <c r="AU178" t="n">
        <v>0.8783534</v>
      </c>
      <c r="AV178" t="n">
        <v>1.9646062</v>
      </c>
    </row>
    <row r="181">
      <c r="A181" t="inlineStr">
        <is>
          <t>OAS</t>
        </is>
      </c>
      <c r="Z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Coal PC CCS</t>
        </is>
      </c>
      <c r="K184" t="inlineStr">
        <is>
          <t>Gas CC</t>
        </is>
      </c>
      <c r="L184" t="inlineStr">
        <is>
          <t>Gas CC CCS</t>
        </is>
      </c>
      <c r="M184" t="inlineStr">
        <is>
          <t>Gas CHP</t>
        </is>
      </c>
      <c r="N184" t="inlineStr">
        <is>
          <t>Gas ST</t>
        </is>
      </c>
      <c r="O184" t="inlineStr">
        <is>
          <t>Geothermal</t>
        </is>
      </c>
      <c r="P184" t="inlineStr">
        <is>
          <t>Hydro</t>
        </is>
      </c>
      <c r="Q184" t="inlineStr">
        <is>
          <t>Nuclear</t>
        </is>
      </c>
      <c r="R184" t="inlineStr">
        <is>
          <t>Oil ST</t>
        </is>
      </c>
      <c r="S184" t="inlineStr">
        <is>
          <t>Solar CSP</t>
        </is>
      </c>
      <c r="T184" t="inlineStr">
        <is>
          <t>Solar PV Centralized</t>
        </is>
      </c>
      <c r="U184" t="inlineStr">
        <is>
          <t>Storage, Hydrogen</t>
        </is>
      </c>
      <c r="V184" t="inlineStr">
        <is>
          <t>Wind Offshore</t>
        </is>
      </c>
      <c r="W184" t="inlineStr">
        <is>
          <t>Wind Onshore</t>
        </is>
      </c>
      <c r="AB184" t="inlineStr">
        <is>
          <t>Biomass CHP</t>
        </is>
      </c>
      <c r="AC184" t="inlineStr">
        <is>
          <t>Biomass IGCC</t>
        </is>
      </c>
      <c r="AD184" t="inlineStr">
        <is>
          <t>Biomass IGCC CCS</t>
        </is>
      </c>
      <c r="AE184" t="inlineStr">
        <is>
          <t>Coal CHP</t>
        </is>
      </c>
      <c r="AF184" t="inlineStr">
        <is>
          <t>Coal IGCC</t>
        </is>
      </c>
      <c r="AG184" t="inlineStr">
        <is>
          <t>Coal IGCC CCS</t>
        </is>
      </c>
      <c r="AH184" t="inlineStr">
        <is>
          <t>Coal PC</t>
        </is>
      </c>
      <c r="AI184" t="inlineStr">
        <is>
          <t>Coal PC CCS</t>
        </is>
      </c>
      <c r="AJ184" t="inlineStr">
        <is>
          <t>Gas CC</t>
        </is>
      </c>
      <c r="AK184" t="inlineStr">
        <is>
          <t>Gas CC CCS</t>
        </is>
      </c>
      <c r="AL184" t="inlineStr">
        <is>
          <t>Gas CHP</t>
        </is>
      </c>
      <c r="AM184" t="inlineStr">
        <is>
          <t>Gas ST</t>
        </is>
      </c>
      <c r="AN184" t="inlineStr">
        <is>
          <t>Geothermal</t>
        </is>
      </c>
      <c r="AO184" t="inlineStr">
        <is>
          <t>Hydro</t>
        </is>
      </c>
      <c r="AP184" t="inlineStr">
        <is>
          <t>Nuclear</t>
        </is>
      </c>
      <c r="AQ184" t="inlineStr">
        <is>
          <t>Oil ST</t>
        </is>
      </c>
      <c r="AR184" t="inlineStr">
        <is>
          <t>Solar CSP</t>
        </is>
      </c>
      <c r="AS184" t="inlineStr">
        <is>
          <t>Solar PV Centralized</t>
        </is>
      </c>
      <c r="AT184" t="inlineStr">
        <is>
          <t>Storage, Hydrogen</t>
        </is>
      </c>
      <c r="AU184" t="inlineStr">
        <is>
          <t>Wind Offshore</t>
        </is>
      </c>
      <c r="AV184" t="inlineStr">
        <is>
          <t>Wind Onshore</t>
        </is>
      </c>
    </row>
    <row r="185">
      <c r="B185" t="n">
        <v>2005</v>
      </c>
      <c r="C185" t="n">
        <v>0.0004499</v>
      </c>
      <c r="D185" t="n">
        <v>0.0109472</v>
      </c>
      <c r="E185" t="n">
        <v>0</v>
      </c>
      <c r="F185" t="n">
        <v>0.06816410000000001</v>
      </c>
      <c r="G185" t="n">
        <v>0</v>
      </c>
      <c r="H185" t="n">
        <v>0</v>
      </c>
      <c r="I185" t="n">
        <v>0.9958318</v>
      </c>
      <c r="J185" t="n">
        <v>0</v>
      </c>
      <c r="K185" t="n">
        <v>1.2846064</v>
      </c>
      <c r="L185" t="n">
        <v>0</v>
      </c>
      <c r="M185" t="n">
        <v>0.0530644</v>
      </c>
      <c r="N185" t="n">
        <v>0.0676109</v>
      </c>
      <c r="O185" t="n">
        <v>0.06241</v>
      </c>
      <c r="P185" t="n">
        <v>0.4256948</v>
      </c>
      <c r="Q185" t="n">
        <v>0.5643026</v>
      </c>
      <c r="R185" t="n">
        <v>0.4609389</v>
      </c>
      <c r="S185" t="n">
        <v>0</v>
      </c>
      <c r="T185" t="n">
        <v>0.0001282</v>
      </c>
      <c r="U185" t="n">
        <v>0</v>
      </c>
      <c r="V185" t="n">
        <v>0</v>
      </c>
      <c r="W185" t="n">
        <v>0.0006248</v>
      </c>
      <c r="AA185" t="n">
        <v>2005</v>
      </c>
      <c r="AB185" t="n">
        <v>0.0004499</v>
      </c>
      <c r="AC185" t="n">
        <v>0.0109472</v>
      </c>
      <c r="AD185" t="n">
        <v>0</v>
      </c>
      <c r="AE185" t="n">
        <v>0.06816410000000001</v>
      </c>
      <c r="AF185" t="n">
        <v>0</v>
      </c>
      <c r="AG185" t="n">
        <v>0</v>
      </c>
      <c r="AH185" t="n">
        <v>0.9958318</v>
      </c>
      <c r="AI185" t="n">
        <v>0</v>
      </c>
      <c r="AJ185" t="n">
        <v>1.2846064</v>
      </c>
      <c r="AK185" t="n">
        <v>0</v>
      </c>
      <c r="AL185" t="n">
        <v>0.0530644</v>
      </c>
      <c r="AM185" t="n">
        <v>0.0676109</v>
      </c>
      <c r="AN185" t="n">
        <v>0.06241</v>
      </c>
      <c r="AO185" t="n">
        <v>0.4256948</v>
      </c>
      <c r="AP185" t="n">
        <v>0.5643026</v>
      </c>
      <c r="AQ185" t="n">
        <v>0.4609389</v>
      </c>
      <c r="AR185" t="n">
        <v>0</v>
      </c>
      <c r="AS185" t="n">
        <v>0.0001282</v>
      </c>
      <c r="AT185" t="n">
        <v>0</v>
      </c>
      <c r="AU185" t="n">
        <v>0</v>
      </c>
      <c r="AV185" t="n">
        <v>0.0006248</v>
      </c>
    </row>
    <row r="186">
      <c r="B186" t="n">
        <v>2010</v>
      </c>
      <c r="C186" t="n">
        <v>0.0153986</v>
      </c>
      <c r="D186" t="n">
        <v>0.07600369999999999</v>
      </c>
      <c r="E186" t="n">
        <v>0</v>
      </c>
      <c r="F186" t="n">
        <v>0.0480764</v>
      </c>
      <c r="G186" t="n">
        <v>0</v>
      </c>
      <c r="H186" t="n">
        <v>0</v>
      </c>
      <c r="I186" t="n">
        <v>1.3278875</v>
      </c>
      <c r="J186" t="n">
        <v>0</v>
      </c>
      <c r="K186" t="n">
        <v>1.7255734</v>
      </c>
      <c r="L186" t="n">
        <v>0</v>
      </c>
      <c r="M186" t="n">
        <v>0.06835629999999999</v>
      </c>
      <c r="N186" t="n">
        <v>0.060639</v>
      </c>
      <c r="O186" t="n">
        <v>0.08800090000000001</v>
      </c>
      <c r="P186" t="n">
        <v>0.6051386</v>
      </c>
      <c r="Q186" t="n">
        <v>0.5448632</v>
      </c>
      <c r="R186" t="n">
        <v>0.3805624</v>
      </c>
      <c r="S186" t="n">
        <v>0</v>
      </c>
      <c r="T186" t="n">
        <v>0.0013205</v>
      </c>
      <c r="U186" t="n">
        <v>0</v>
      </c>
      <c r="V186" t="n">
        <v>0.0009545000000000001</v>
      </c>
      <c r="W186" t="n">
        <v>0.0122712</v>
      </c>
      <c r="AA186" t="n">
        <v>2010</v>
      </c>
      <c r="AB186" t="n">
        <v>0.0147035</v>
      </c>
      <c r="AC186" t="n">
        <v>0.0767568</v>
      </c>
      <c r="AD186" t="n">
        <v>0</v>
      </c>
      <c r="AE186" t="n">
        <v>0.0480764</v>
      </c>
      <c r="AF186" t="n">
        <v>0</v>
      </c>
      <c r="AG186" t="n">
        <v>0</v>
      </c>
      <c r="AH186" t="n">
        <v>1.3300786</v>
      </c>
      <c r="AI186" t="n">
        <v>0</v>
      </c>
      <c r="AJ186" t="n">
        <v>1.7263274</v>
      </c>
      <c r="AK186" t="n">
        <v>0</v>
      </c>
      <c r="AL186" t="n">
        <v>0.07004630000000001</v>
      </c>
      <c r="AM186" t="n">
        <v>0.060639</v>
      </c>
      <c r="AN186" t="n">
        <v>0.0894027</v>
      </c>
      <c r="AO186" t="n">
        <v>0.6048464</v>
      </c>
      <c r="AP186" t="n">
        <v>0.5448632</v>
      </c>
      <c r="AQ186" t="n">
        <v>0.3805624</v>
      </c>
      <c r="AR186" t="n">
        <v>0</v>
      </c>
      <c r="AS186" t="n">
        <v>0.001316</v>
      </c>
      <c r="AT186" t="n">
        <v>0</v>
      </c>
      <c r="AU186" t="n">
        <v>0.0009344000000000001</v>
      </c>
      <c r="AV186" t="n">
        <v>0.0122449</v>
      </c>
    </row>
    <row r="187">
      <c r="B187" t="n">
        <v>2015</v>
      </c>
      <c r="C187" t="n">
        <v>0.0153915</v>
      </c>
      <c r="D187" t="n">
        <v>0.1333127</v>
      </c>
      <c r="E187" t="n">
        <v>0</v>
      </c>
      <c r="F187" t="n">
        <v>0.0305233</v>
      </c>
      <c r="G187" t="n">
        <v>0.0021425</v>
      </c>
      <c r="H187" t="n">
        <v>0</v>
      </c>
      <c r="I187" t="n">
        <v>1.8601423</v>
      </c>
      <c r="J187" t="n">
        <v>0</v>
      </c>
      <c r="K187" t="n">
        <v>2.0154551</v>
      </c>
      <c r="L187" t="n">
        <v>0</v>
      </c>
      <c r="M187" t="n">
        <v>0.09860430000000001</v>
      </c>
      <c r="N187" t="n">
        <v>0.0528577</v>
      </c>
      <c r="O187" t="n">
        <v>0.132358</v>
      </c>
      <c r="P187" t="n">
        <v>0.815312</v>
      </c>
      <c r="Q187" t="n">
        <v>0.5651251</v>
      </c>
      <c r="R187" t="n">
        <v>0.3075218</v>
      </c>
      <c r="S187" t="n">
        <v>5.71e-05</v>
      </c>
      <c r="T187" t="n">
        <v>0.0331011</v>
      </c>
      <c r="U187" t="n">
        <v>0</v>
      </c>
      <c r="V187" t="n">
        <v>0</v>
      </c>
      <c r="W187" t="n">
        <v>0.0123496</v>
      </c>
      <c r="AA187" t="n">
        <v>2015</v>
      </c>
      <c r="AB187" t="n">
        <v>0.0146966</v>
      </c>
      <c r="AC187" t="n">
        <v>0.1340655</v>
      </c>
      <c r="AD187" t="n">
        <v>0</v>
      </c>
      <c r="AE187" t="n">
        <v>0.0305233</v>
      </c>
      <c r="AF187" t="n">
        <v>0.0007451</v>
      </c>
      <c r="AG187" t="n">
        <v>0</v>
      </c>
      <c r="AH187" t="n">
        <v>1.8656939</v>
      </c>
      <c r="AI187" t="n">
        <v>0</v>
      </c>
      <c r="AJ187" t="n">
        <v>2.0015588</v>
      </c>
      <c r="AK187" t="n">
        <v>0</v>
      </c>
      <c r="AL187" t="n">
        <v>0.1034595</v>
      </c>
      <c r="AM187" t="n">
        <v>0.0528577</v>
      </c>
      <c r="AN187" t="n">
        <v>0.1372944</v>
      </c>
      <c r="AO187" t="n">
        <v>0.815312</v>
      </c>
      <c r="AP187" t="n">
        <v>0.5651251</v>
      </c>
      <c r="AQ187" t="n">
        <v>0.3075218</v>
      </c>
      <c r="AR187" t="n">
        <v>5.71e-05</v>
      </c>
      <c r="AS187" t="n">
        <v>0.0331011</v>
      </c>
      <c r="AT187" t="n">
        <v>0</v>
      </c>
      <c r="AU187" t="n">
        <v>0</v>
      </c>
      <c r="AV187" t="n">
        <v>0.0123496</v>
      </c>
    </row>
    <row r="188">
      <c r="B188" t="n">
        <v>2020</v>
      </c>
      <c r="C188" t="n">
        <v>0.0153466</v>
      </c>
      <c r="D188" t="n">
        <v>0.1826559</v>
      </c>
      <c r="E188" t="n">
        <v>0</v>
      </c>
      <c r="F188" t="n">
        <v>0.0267322</v>
      </c>
      <c r="G188" t="n">
        <v>0.0121532</v>
      </c>
      <c r="H188" t="n">
        <v>0</v>
      </c>
      <c r="I188" t="n">
        <v>2.4898357</v>
      </c>
      <c r="J188" t="n">
        <v>0</v>
      </c>
      <c r="K188" t="n">
        <v>2.3702103</v>
      </c>
      <c r="L188" t="n">
        <v>0</v>
      </c>
      <c r="M188" t="n">
        <v>0.1747811</v>
      </c>
      <c r="N188" t="n">
        <v>0.0446118</v>
      </c>
      <c r="O188" t="n">
        <v>0.2029596</v>
      </c>
      <c r="P188" t="n">
        <v>1.0590666</v>
      </c>
      <c r="Q188" t="n">
        <v>0.6711697</v>
      </c>
      <c r="R188" t="n">
        <v>0.2315814</v>
      </c>
      <c r="S188" t="n">
        <v>5.7e-05</v>
      </c>
      <c r="T188" t="n">
        <v>0.2151807</v>
      </c>
      <c r="U188" t="n">
        <v>0</v>
      </c>
      <c r="V188" t="n">
        <v>0.0009681</v>
      </c>
      <c r="W188" t="n">
        <v>0.0477971</v>
      </c>
      <c r="AA188" t="n">
        <v>2020</v>
      </c>
      <c r="AB188" t="n">
        <v>0.0146534</v>
      </c>
      <c r="AC188" t="n">
        <v>0.1834068</v>
      </c>
      <c r="AD188" t="n">
        <v>0</v>
      </c>
      <c r="AE188" t="n">
        <v>0.0267322</v>
      </c>
      <c r="AF188" t="n">
        <v>0.0072801</v>
      </c>
      <c r="AG188" t="n">
        <v>0</v>
      </c>
      <c r="AH188" t="n">
        <v>2.4946631</v>
      </c>
      <c r="AI188" t="n">
        <v>0</v>
      </c>
      <c r="AJ188" t="n">
        <v>2.3154086</v>
      </c>
      <c r="AK188" t="n">
        <v>0</v>
      </c>
      <c r="AL188" t="n">
        <v>0.1838049</v>
      </c>
      <c r="AM188" t="n">
        <v>0.0447816</v>
      </c>
      <c r="AN188" t="n">
        <v>0.2121192</v>
      </c>
      <c r="AO188" t="n">
        <v>1.0631736</v>
      </c>
      <c r="AP188" t="n">
        <v>0.6711839000000001</v>
      </c>
      <c r="AQ188" t="n">
        <v>0.2315814</v>
      </c>
      <c r="AR188" t="n">
        <v>5.7e-05</v>
      </c>
      <c r="AS188" t="n">
        <v>0.2151807</v>
      </c>
      <c r="AT188" t="n">
        <v>0</v>
      </c>
      <c r="AU188" t="n">
        <v>0.0009681</v>
      </c>
      <c r="AV188" t="n">
        <v>0.0477971</v>
      </c>
    </row>
    <row r="189">
      <c r="B189" t="n">
        <v>2025</v>
      </c>
      <c r="C189" t="n">
        <v>0.0151956</v>
      </c>
      <c r="D189" t="n">
        <v>0.1814662</v>
      </c>
      <c r="E189" t="n">
        <v>0</v>
      </c>
      <c r="F189" t="n">
        <v>0.0230624</v>
      </c>
      <c r="G189" t="n">
        <v>0.0207007</v>
      </c>
      <c r="H189" t="n">
        <v>0</v>
      </c>
      <c r="I189" t="n">
        <v>2.638581</v>
      </c>
      <c r="J189" t="n">
        <v>0</v>
      </c>
      <c r="K189" t="n">
        <v>2.9598293</v>
      </c>
      <c r="L189" t="n">
        <v>0</v>
      </c>
      <c r="M189" t="n">
        <v>0.3277186</v>
      </c>
      <c r="N189" t="n">
        <v>0.0405382</v>
      </c>
      <c r="O189" t="n">
        <v>0.3168831</v>
      </c>
      <c r="P189" t="n">
        <v>1.2221799</v>
      </c>
      <c r="Q189" t="n">
        <v>0.7433983</v>
      </c>
      <c r="R189" t="n">
        <v>0.1513391</v>
      </c>
      <c r="S189" t="n">
        <v>0.0009643</v>
      </c>
      <c r="T189" t="n">
        <v>0.8107389</v>
      </c>
      <c r="U189" t="n">
        <v>0</v>
      </c>
      <c r="V189" t="n">
        <v>0.0125706</v>
      </c>
      <c r="W189" t="n">
        <v>0.1783272</v>
      </c>
      <c r="AA189" t="n">
        <v>2025</v>
      </c>
      <c r="AB189" t="n">
        <v>0.0145088</v>
      </c>
      <c r="AC189" t="n">
        <v>0.1822103</v>
      </c>
      <c r="AD189" t="n">
        <v>0</v>
      </c>
      <c r="AE189" t="n">
        <v>0.0136278</v>
      </c>
      <c r="AF189" t="n">
        <v>0.0072764</v>
      </c>
      <c r="AG189" t="n">
        <v>0</v>
      </c>
      <c r="AH189" t="n">
        <v>2.6100162</v>
      </c>
      <c r="AI189" t="n">
        <v>0</v>
      </c>
      <c r="AJ189" t="n">
        <v>2.7535519</v>
      </c>
      <c r="AK189" t="n">
        <v>0</v>
      </c>
      <c r="AL189" t="n">
        <v>0.3206562</v>
      </c>
      <c r="AM189" t="n">
        <v>0.0433523</v>
      </c>
      <c r="AN189" t="n">
        <v>0.3267812</v>
      </c>
      <c r="AO189" t="n">
        <v>1.2311773</v>
      </c>
      <c r="AP189" t="n">
        <v>0.7490997</v>
      </c>
      <c r="AQ189" t="n">
        <v>0.1513391</v>
      </c>
      <c r="AR189" t="n">
        <v>0.0009735</v>
      </c>
      <c r="AS189" t="n">
        <v>1.0674341</v>
      </c>
      <c r="AT189" t="n">
        <v>0</v>
      </c>
      <c r="AU189" t="n">
        <v>0.0209922</v>
      </c>
      <c r="AV189" t="n">
        <v>0.2423895</v>
      </c>
    </row>
    <row r="190">
      <c r="B190" t="n">
        <v>2030</v>
      </c>
      <c r="C190" t="n">
        <v>0.0148335</v>
      </c>
      <c r="D190" t="n">
        <v>0.1785856</v>
      </c>
      <c r="E190" t="n">
        <v>0</v>
      </c>
      <c r="F190" t="n">
        <v>0.0194964</v>
      </c>
      <c r="G190" t="n">
        <v>0.0250302</v>
      </c>
      <c r="H190" t="n">
        <v>0</v>
      </c>
      <c r="I190" t="n">
        <v>2.4451155</v>
      </c>
      <c r="J190" t="n">
        <v>0</v>
      </c>
      <c r="K190" t="n">
        <v>3.5462592</v>
      </c>
      <c r="L190" t="n">
        <v>0</v>
      </c>
      <c r="M190" t="n">
        <v>0.4741845</v>
      </c>
      <c r="N190" t="n">
        <v>0.0545552</v>
      </c>
      <c r="O190" t="n">
        <v>0.3870025</v>
      </c>
      <c r="P190" t="n">
        <v>1.3599825</v>
      </c>
      <c r="Q190" t="n">
        <v>0.7772799</v>
      </c>
      <c r="R190" t="n">
        <v>0.055939</v>
      </c>
      <c r="S190" t="n">
        <v>0.0011993</v>
      </c>
      <c r="T190" t="n">
        <v>2.1216551</v>
      </c>
      <c r="U190" t="n">
        <v>0</v>
      </c>
      <c r="V190" t="n">
        <v>0.0682956</v>
      </c>
      <c r="W190" t="n">
        <v>0.4633631</v>
      </c>
      <c r="AA190" t="n">
        <v>2030</v>
      </c>
      <c r="AB190" t="n">
        <v>0.0141622</v>
      </c>
      <c r="AC190" t="n">
        <v>0.1793129</v>
      </c>
      <c r="AD190" t="n">
        <v>0</v>
      </c>
      <c r="AE190" t="n">
        <v>0.0035448</v>
      </c>
      <c r="AF190" t="n">
        <v>0.0072532</v>
      </c>
      <c r="AG190" t="n">
        <v>0</v>
      </c>
      <c r="AH190" t="n">
        <v>2.2787722</v>
      </c>
      <c r="AI190" t="n">
        <v>0</v>
      </c>
      <c r="AJ190" t="n">
        <v>2.8942128</v>
      </c>
      <c r="AK190" t="n">
        <v>0</v>
      </c>
      <c r="AL190" t="n">
        <v>0.3928237</v>
      </c>
      <c r="AM190" t="n">
        <v>0.06649049999999999</v>
      </c>
      <c r="AN190" t="n">
        <v>0.3870025</v>
      </c>
      <c r="AO190" t="n">
        <v>1.3710298</v>
      </c>
      <c r="AP190" t="n">
        <v>0.7911426</v>
      </c>
      <c r="AQ190" t="n">
        <v>0.055939</v>
      </c>
      <c r="AR190" t="n">
        <v>0.0013006</v>
      </c>
      <c r="AS190" t="n">
        <v>3.581391</v>
      </c>
      <c r="AT190" t="n">
        <v>0</v>
      </c>
      <c r="AU190" t="n">
        <v>0.1375534</v>
      </c>
      <c r="AV190" t="n">
        <v>0.8441752</v>
      </c>
    </row>
    <row r="191">
      <c r="B191" t="n">
        <v>2035</v>
      </c>
      <c r="C191" t="n">
        <v>0.0141182</v>
      </c>
      <c r="D191" t="n">
        <v>0.1726744</v>
      </c>
      <c r="E191" t="n">
        <v>0</v>
      </c>
      <c r="F191" t="n">
        <v>0.0156091</v>
      </c>
      <c r="G191" t="n">
        <v>0.0248689</v>
      </c>
      <c r="H191" t="n">
        <v>0</v>
      </c>
      <c r="I191" t="n">
        <v>2.125258</v>
      </c>
      <c r="J191" t="n">
        <v>2.2e-06</v>
      </c>
      <c r="K191" t="n">
        <v>3.5177938</v>
      </c>
      <c r="L191" t="n">
        <v>0</v>
      </c>
      <c r="M191" t="n">
        <v>0.5393878</v>
      </c>
      <c r="N191" t="n">
        <v>0.0903694</v>
      </c>
      <c r="O191" t="n">
        <v>0.3870025</v>
      </c>
      <c r="P191" t="n">
        <v>1.4662803</v>
      </c>
      <c r="Q191" t="n">
        <v>0.7673759999999999</v>
      </c>
      <c r="R191" t="n">
        <v>0</v>
      </c>
      <c r="S191" t="n">
        <v>0.001413</v>
      </c>
      <c r="T191" t="n">
        <v>3.8787574</v>
      </c>
      <c r="U191" t="n">
        <v>0</v>
      </c>
      <c r="V191" t="n">
        <v>0.2097612</v>
      </c>
      <c r="W191" t="n">
        <v>0.9193078</v>
      </c>
      <c r="AA191" t="n">
        <v>2035</v>
      </c>
      <c r="AB191" t="n">
        <v>0.013478</v>
      </c>
      <c r="AC191" t="n">
        <v>0.173368</v>
      </c>
      <c r="AD191" t="n">
        <v>2.2e-06</v>
      </c>
      <c r="AE191" t="n">
        <v>0.0001715</v>
      </c>
      <c r="AF191" t="n">
        <v>0.0039472</v>
      </c>
      <c r="AG191" t="n">
        <v>2.2e-06</v>
      </c>
      <c r="AH191" t="n">
        <v>1.0632209</v>
      </c>
      <c r="AI191" t="n">
        <v>2.2e-06</v>
      </c>
      <c r="AJ191" t="n">
        <v>2.3462901</v>
      </c>
      <c r="AK191" t="n">
        <v>1.9e-06</v>
      </c>
      <c r="AL191" t="n">
        <v>0.391844</v>
      </c>
      <c r="AM191" t="n">
        <v>0.1229548</v>
      </c>
      <c r="AN191" t="n">
        <v>0.3870025</v>
      </c>
      <c r="AO191" t="n">
        <v>1.4741376</v>
      </c>
      <c r="AP191" t="n">
        <v>0.7876004</v>
      </c>
      <c r="AQ191" t="n">
        <v>0</v>
      </c>
      <c r="AR191" t="n">
        <v>0.001637</v>
      </c>
      <c r="AS191" t="n">
        <v>7.1438855</v>
      </c>
      <c r="AT191" t="n">
        <v>0</v>
      </c>
      <c r="AU191" t="n">
        <v>0.5139808</v>
      </c>
      <c r="AV191" t="n">
        <v>1.9464188</v>
      </c>
    </row>
    <row r="192">
      <c r="B192" t="n">
        <v>2040</v>
      </c>
      <c r="C192" t="n">
        <v>0.0128707</v>
      </c>
      <c r="D192" t="n">
        <v>0.1619533</v>
      </c>
      <c r="E192" t="n">
        <v>0</v>
      </c>
      <c r="F192" t="n">
        <v>0.0066971</v>
      </c>
      <c r="G192" t="n">
        <v>0.0244611</v>
      </c>
      <c r="H192" t="n">
        <v>0</v>
      </c>
      <c r="I192" t="n">
        <v>1.979939</v>
      </c>
      <c r="J192" t="n">
        <v>4.4e-06</v>
      </c>
      <c r="K192" t="n">
        <v>3.1058154</v>
      </c>
      <c r="L192" t="n">
        <v>0</v>
      </c>
      <c r="M192" t="n">
        <v>0.5321429</v>
      </c>
      <c r="N192" t="n">
        <v>0.1126748</v>
      </c>
      <c r="O192" t="n">
        <v>0.3870025</v>
      </c>
      <c r="P192" t="n">
        <v>1.5426654</v>
      </c>
      <c r="Q192" t="n">
        <v>0.7285779</v>
      </c>
      <c r="R192" t="n">
        <v>0</v>
      </c>
      <c r="S192" t="n">
        <v>0.0016361</v>
      </c>
      <c r="T192" t="n">
        <v>5.9792648</v>
      </c>
      <c r="U192" t="n">
        <v>0</v>
      </c>
      <c r="V192" t="n">
        <v>0.4112408</v>
      </c>
      <c r="W192" t="n">
        <v>1.3737511</v>
      </c>
      <c r="AA192" t="n">
        <v>2040</v>
      </c>
      <c r="AB192" t="n">
        <v>0.0122851</v>
      </c>
      <c r="AC192" t="n">
        <v>0.1625877</v>
      </c>
      <c r="AD192" t="n">
        <v>2.2e-06</v>
      </c>
      <c r="AE192" t="n">
        <v>0.0001245</v>
      </c>
      <c r="AF192" t="n">
        <v>0.0006992</v>
      </c>
      <c r="AG192" t="n">
        <v>2.2e-06</v>
      </c>
      <c r="AH192" t="n">
        <v>0.1395175</v>
      </c>
      <c r="AI192" t="n">
        <v>4.4e-06</v>
      </c>
      <c r="AJ192" t="n">
        <v>0.9758745</v>
      </c>
      <c r="AK192" t="n">
        <v>1.9e-06</v>
      </c>
      <c r="AL192" t="n">
        <v>0.2881133</v>
      </c>
      <c r="AM192" t="n">
        <v>0.1793422</v>
      </c>
      <c r="AN192" t="n">
        <v>0.3870025</v>
      </c>
      <c r="AO192" t="n">
        <v>1.5410374</v>
      </c>
      <c r="AP192" t="n">
        <v>0.7503037</v>
      </c>
      <c r="AQ192" t="n">
        <v>0</v>
      </c>
      <c r="AR192" t="n">
        <v>0.0020025</v>
      </c>
      <c r="AS192" t="n">
        <v>11.2273111</v>
      </c>
      <c r="AT192" t="n">
        <v>0</v>
      </c>
      <c r="AU192" t="n">
        <v>1.11807</v>
      </c>
      <c r="AV192" t="n">
        <v>3.2407561</v>
      </c>
    </row>
    <row r="193">
      <c r="B193" t="n">
        <v>2045</v>
      </c>
      <c r="C193" t="n">
        <v>0.0108787</v>
      </c>
      <c r="D193" t="n">
        <v>0.1444078</v>
      </c>
      <c r="E193" t="n">
        <v>0</v>
      </c>
      <c r="F193" t="n">
        <v>0.0012032</v>
      </c>
      <c r="G193" t="n">
        <v>0.0236142</v>
      </c>
      <c r="H193" t="n">
        <v>0</v>
      </c>
      <c r="I193" t="n">
        <v>1.7757498</v>
      </c>
      <c r="J193" t="n">
        <v>4.4e-06</v>
      </c>
      <c r="K193" t="n">
        <v>2.6204334</v>
      </c>
      <c r="L193" t="n">
        <v>0</v>
      </c>
      <c r="M193" t="n">
        <v>0.5010733000000001</v>
      </c>
      <c r="N193" t="n">
        <v>0.1369855</v>
      </c>
      <c r="O193" t="n">
        <v>0.3870025</v>
      </c>
      <c r="P193" t="n">
        <v>1.5939896</v>
      </c>
      <c r="Q193" t="n">
        <v>0.6771958</v>
      </c>
      <c r="R193" t="n">
        <v>0</v>
      </c>
      <c r="S193" t="n">
        <v>0.0018703</v>
      </c>
      <c r="T193" t="n">
        <v>8.199577</v>
      </c>
      <c r="U193" t="n">
        <v>0</v>
      </c>
      <c r="V193" t="n">
        <v>0.7229757999999999</v>
      </c>
      <c r="W193" t="n">
        <v>1.9065007</v>
      </c>
      <c r="AA193" t="n">
        <v>2045</v>
      </c>
      <c r="AB193" t="n">
        <v>0.010381</v>
      </c>
      <c r="AC193" t="n">
        <v>0.144947</v>
      </c>
      <c r="AD193" t="n">
        <v>2.2e-06</v>
      </c>
      <c r="AE193" t="n">
        <v>7.270000000000001e-05</v>
      </c>
      <c r="AF193" t="n">
        <v>4.98e-05</v>
      </c>
      <c r="AG193" t="n">
        <v>2.2e-06</v>
      </c>
      <c r="AH193" t="n">
        <v>2.8e-05</v>
      </c>
      <c r="AI193" t="n">
        <v>4.4e-06</v>
      </c>
      <c r="AJ193" t="n">
        <v>3.69e-05</v>
      </c>
      <c r="AK193" t="n">
        <v>1.9e-06</v>
      </c>
      <c r="AL193" t="n">
        <v>0.1878861</v>
      </c>
      <c r="AM193" t="n">
        <v>0.222446</v>
      </c>
      <c r="AN193" t="n">
        <v>0.3870025</v>
      </c>
      <c r="AO193" t="n">
        <v>1.5779342</v>
      </c>
      <c r="AP193" t="n">
        <v>0.6959311</v>
      </c>
      <c r="AQ193" t="n">
        <v>0</v>
      </c>
      <c r="AR193" t="n">
        <v>0.0025615</v>
      </c>
      <c r="AS193" t="n">
        <v>15.5242199</v>
      </c>
      <c r="AT193" t="n">
        <v>0.0522996</v>
      </c>
      <c r="AU193" t="n">
        <v>2.0003917</v>
      </c>
      <c r="AV193" t="n">
        <v>4.8087936</v>
      </c>
    </row>
    <row r="194">
      <c r="B194" t="n">
        <v>2050</v>
      </c>
      <c r="C194" t="n">
        <v>0.007919799999999999</v>
      </c>
      <c r="D194" t="n">
        <v>0.1183821</v>
      </c>
      <c r="E194" t="n">
        <v>0</v>
      </c>
      <c r="F194" t="n">
        <v>0.0001736</v>
      </c>
      <c r="G194" t="n">
        <v>0.0220759</v>
      </c>
      <c r="H194" t="n">
        <v>0</v>
      </c>
      <c r="I194" t="n">
        <v>1.5028058</v>
      </c>
      <c r="J194" t="n">
        <v>4.4e-06</v>
      </c>
      <c r="K194" t="n">
        <v>2.1673098</v>
      </c>
      <c r="L194" t="n">
        <v>0</v>
      </c>
      <c r="M194" t="n">
        <v>0.4541971</v>
      </c>
      <c r="N194" t="n">
        <v>0.1614605</v>
      </c>
      <c r="O194" t="n">
        <v>0.3870025</v>
      </c>
      <c r="P194" t="n">
        <v>1.6255286</v>
      </c>
      <c r="Q194" t="n">
        <v>0.6287854</v>
      </c>
      <c r="R194" t="n">
        <v>0</v>
      </c>
      <c r="S194" t="n">
        <v>0.0021023</v>
      </c>
      <c r="T194" t="n">
        <v>10.3362467</v>
      </c>
      <c r="U194" t="n">
        <v>0</v>
      </c>
      <c r="V194" t="n">
        <v>1.150318</v>
      </c>
      <c r="W194" t="n">
        <v>2.4586368</v>
      </c>
      <c r="AA194" t="n">
        <v>2050</v>
      </c>
      <c r="AB194" t="n">
        <v>0.0075527</v>
      </c>
      <c r="AC194" t="n">
        <v>0.1187777</v>
      </c>
      <c r="AD194" t="n">
        <v>2.2e-06</v>
      </c>
      <c r="AE194" t="n">
        <v>2.35e-05</v>
      </c>
      <c r="AF194" t="n">
        <v>4.52e-05</v>
      </c>
      <c r="AG194" t="n">
        <v>2.2e-06</v>
      </c>
      <c r="AH194" t="n">
        <v>2.35e-05</v>
      </c>
      <c r="AI194" t="n">
        <v>4.4e-06</v>
      </c>
      <c r="AJ194" t="n">
        <v>2.79e-05</v>
      </c>
      <c r="AK194" t="n">
        <v>1.9e-06</v>
      </c>
      <c r="AL194" t="n">
        <v>0.0968605</v>
      </c>
      <c r="AM194" t="n">
        <v>0.2229281</v>
      </c>
      <c r="AN194" t="n">
        <v>0.3870025</v>
      </c>
      <c r="AO194" t="n">
        <v>1.5938599</v>
      </c>
      <c r="AP194" t="n">
        <v>0.6438055</v>
      </c>
      <c r="AQ194" t="n">
        <v>0</v>
      </c>
      <c r="AR194" t="n">
        <v>0.0032947</v>
      </c>
      <c r="AS194" t="n">
        <v>20.3070194</v>
      </c>
      <c r="AT194" t="n">
        <v>0.1435013</v>
      </c>
      <c r="AU194" t="n">
        <v>3.1373315</v>
      </c>
      <c r="AV194" t="n">
        <v>6.2845217</v>
      </c>
    </row>
    <row r="195">
      <c r="B195" t="n">
        <v>2055</v>
      </c>
      <c r="C195" t="n">
        <v>0.0037684</v>
      </c>
      <c r="D195" t="n">
        <v>0.0821829</v>
      </c>
      <c r="E195" t="n">
        <v>0</v>
      </c>
      <c r="F195" t="n">
        <v>1.9e-06</v>
      </c>
      <c r="G195" t="n">
        <v>0.0195332</v>
      </c>
      <c r="H195" t="n">
        <v>0</v>
      </c>
      <c r="I195" t="n">
        <v>1.1744465</v>
      </c>
      <c r="J195" t="n">
        <v>4.3e-06</v>
      </c>
      <c r="K195" t="n">
        <v>1.7330738</v>
      </c>
      <c r="L195" t="n">
        <v>0</v>
      </c>
      <c r="M195" t="n">
        <v>0.3850092</v>
      </c>
      <c r="N195" t="n">
        <v>0.1855902</v>
      </c>
      <c r="O195" t="n">
        <v>0.3827977</v>
      </c>
      <c r="P195" t="n">
        <v>1.6420639</v>
      </c>
      <c r="Q195" t="n">
        <v>0.5834419</v>
      </c>
      <c r="R195" t="n">
        <v>0</v>
      </c>
      <c r="S195" t="n">
        <v>0.0023285</v>
      </c>
      <c r="T195" t="n">
        <v>12.2774402</v>
      </c>
      <c r="U195" t="n">
        <v>0</v>
      </c>
      <c r="V195" t="n">
        <v>1.6862016</v>
      </c>
      <c r="W195" t="n">
        <v>3.1274944</v>
      </c>
      <c r="AA195" t="n">
        <v>2055</v>
      </c>
      <c r="AB195" t="n">
        <v>0.0035914</v>
      </c>
      <c r="AC195" t="n">
        <v>0.0823726</v>
      </c>
      <c r="AD195" t="n">
        <v>2.2e-06</v>
      </c>
      <c r="AE195" t="n">
        <v>1.9e-06</v>
      </c>
      <c r="AF195" t="n">
        <v>3.8e-05</v>
      </c>
      <c r="AG195" t="n">
        <v>2.2e-06</v>
      </c>
      <c r="AH195" t="n">
        <v>1.81e-05</v>
      </c>
      <c r="AI195" t="n">
        <v>4.3e-06</v>
      </c>
      <c r="AJ195" t="n">
        <v>2.02e-05</v>
      </c>
      <c r="AK195" t="n">
        <v>1.9e-06</v>
      </c>
      <c r="AL195" t="n">
        <v>0.0236962</v>
      </c>
      <c r="AM195" t="n">
        <v>0.2098573</v>
      </c>
      <c r="AN195" t="n">
        <v>0.3782963</v>
      </c>
      <c r="AO195" t="n">
        <v>1.5961262</v>
      </c>
      <c r="AP195" t="n">
        <v>0.5967683</v>
      </c>
      <c r="AQ195" t="n">
        <v>0</v>
      </c>
      <c r="AR195" t="n">
        <v>0.0040884</v>
      </c>
      <c r="AS195" t="n">
        <v>25.4643163</v>
      </c>
      <c r="AT195" t="n">
        <v>0.2553067</v>
      </c>
      <c r="AU195" t="n">
        <v>4.3817408</v>
      </c>
      <c r="AV195" t="n">
        <v>7.8873906</v>
      </c>
    </row>
    <row r="196">
      <c r="B196" t="n">
        <v>2060</v>
      </c>
      <c r="C196" t="n">
        <v>1.9e-06</v>
      </c>
      <c r="D196" t="n">
        <v>0.040602</v>
      </c>
      <c r="E196" t="n">
        <v>0</v>
      </c>
      <c r="F196" t="n">
        <v>1.9e-06</v>
      </c>
      <c r="G196" t="n">
        <v>0.0085865</v>
      </c>
      <c r="H196" t="n">
        <v>0</v>
      </c>
      <c r="I196" t="n">
        <v>0.7930604</v>
      </c>
      <c r="J196" t="n">
        <v>4.1e-06</v>
      </c>
      <c r="K196" t="n">
        <v>0.6981269</v>
      </c>
      <c r="L196" t="n">
        <v>0</v>
      </c>
      <c r="M196" t="n">
        <v>0.2901753</v>
      </c>
      <c r="N196" t="n">
        <v>0.2451114</v>
      </c>
      <c r="O196" t="n">
        <v>0.3870025</v>
      </c>
      <c r="P196" t="n">
        <v>1.661011</v>
      </c>
      <c r="Q196" t="n">
        <v>0.5350661</v>
      </c>
      <c r="R196" t="n">
        <v>0</v>
      </c>
      <c r="S196" t="n">
        <v>0.00268</v>
      </c>
      <c r="T196" t="n">
        <v>15.1765264</v>
      </c>
      <c r="U196" t="n">
        <v>0</v>
      </c>
      <c r="V196" t="n">
        <v>2.6022265</v>
      </c>
      <c r="W196" t="n">
        <v>4.3598511</v>
      </c>
      <c r="AA196" t="n">
        <v>2060</v>
      </c>
      <c r="AB196" t="n">
        <v>1.9e-06</v>
      </c>
      <c r="AC196" t="n">
        <v>0.040602</v>
      </c>
      <c r="AD196" t="n">
        <v>2.7e-06</v>
      </c>
      <c r="AE196" t="n">
        <v>1.9e-06</v>
      </c>
      <c r="AF196" t="n">
        <v>2.71e-05</v>
      </c>
      <c r="AG196" t="n">
        <v>2.2e-06</v>
      </c>
      <c r="AH196" t="n">
        <v>1.19e-05</v>
      </c>
      <c r="AI196" t="n">
        <v>4.1e-06</v>
      </c>
      <c r="AJ196" t="n">
        <v>1.3e-05</v>
      </c>
      <c r="AK196" t="n">
        <v>1.9e-06</v>
      </c>
      <c r="AL196" t="n">
        <v>1.3e-05</v>
      </c>
      <c r="AM196" t="n">
        <v>0.1839088</v>
      </c>
      <c r="AN196" t="n">
        <v>0.3870025</v>
      </c>
      <c r="AO196" t="n">
        <v>1.5959378</v>
      </c>
      <c r="AP196" t="n">
        <v>0.5477215</v>
      </c>
      <c r="AQ196" t="n">
        <v>0</v>
      </c>
      <c r="AR196" t="n">
        <v>0.00541</v>
      </c>
      <c r="AS196" t="n">
        <v>34.0843881</v>
      </c>
      <c r="AT196" t="n">
        <v>0.4460327</v>
      </c>
      <c r="AU196" t="n">
        <v>6.346084</v>
      </c>
      <c r="AV196" t="n">
        <v>10.4625424</v>
      </c>
    </row>
    <row r="197">
      <c r="B197" t="n">
        <v>2070</v>
      </c>
      <c r="C197" t="n">
        <v>1.9e-06</v>
      </c>
      <c r="D197" t="n">
        <v>2e-06</v>
      </c>
      <c r="E197" t="n">
        <v>0</v>
      </c>
      <c r="F197" t="n">
        <v>1.9e-06</v>
      </c>
      <c r="G197" t="n">
        <v>2e-06</v>
      </c>
      <c r="H197" t="n">
        <v>0</v>
      </c>
      <c r="I197" t="n">
        <v>0.1396929</v>
      </c>
      <c r="J197" t="n">
        <v>3.2e-06</v>
      </c>
      <c r="K197" t="n">
        <v>1.6e-06</v>
      </c>
      <c r="L197" t="n">
        <v>0</v>
      </c>
      <c r="M197" t="n">
        <v>0.0788225</v>
      </c>
      <c r="N197" t="n">
        <v>0.3351208</v>
      </c>
      <c r="O197" t="n">
        <v>0.3870025</v>
      </c>
      <c r="P197" t="n">
        <v>1.646697</v>
      </c>
      <c r="Q197" t="n">
        <v>0.4105562</v>
      </c>
      <c r="R197" t="n">
        <v>0</v>
      </c>
      <c r="S197" t="n">
        <v>0.0032157</v>
      </c>
      <c r="T197" t="n">
        <v>19.1927269</v>
      </c>
      <c r="U197" t="n">
        <v>0</v>
      </c>
      <c r="V197" t="n">
        <v>3.8726025</v>
      </c>
      <c r="W197" t="n">
        <v>6.0903215</v>
      </c>
      <c r="AA197" t="n">
        <v>2070</v>
      </c>
      <c r="AB197" t="n">
        <v>1.9e-06</v>
      </c>
      <c r="AC197" t="n">
        <v>2e-06</v>
      </c>
      <c r="AD197" t="n">
        <v>2.2e-06</v>
      </c>
      <c r="AE197" t="n">
        <v>1.9e-06</v>
      </c>
      <c r="AF197" t="n">
        <v>2e-06</v>
      </c>
      <c r="AG197" t="n">
        <v>2.2e-06</v>
      </c>
      <c r="AH197" t="n">
        <v>1.6e-06</v>
      </c>
      <c r="AI197" t="n">
        <v>3.2e-06</v>
      </c>
      <c r="AJ197" t="n">
        <v>1.6e-06</v>
      </c>
      <c r="AK197" t="n">
        <v>1.9e-06</v>
      </c>
      <c r="AL197" t="n">
        <v>1.7e-06</v>
      </c>
      <c r="AM197" t="n">
        <v>0.0866924</v>
      </c>
      <c r="AN197" t="n">
        <v>0.3870025</v>
      </c>
      <c r="AO197" t="n">
        <v>1.5689512</v>
      </c>
      <c r="AP197" t="n">
        <v>0.420602</v>
      </c>
      <c r="AQ197" t="n">
        <v>0</v>
      </c>
      <c r="AR197" t="n">
        <v>0.0068115</v>
      </c>
      <c r="AS197" t="n">
        <v>44.1090511</v>
      </c>
      <c r="AT197" t="n">
        <v>0.7444097</v>
      </c>
      <c r="AU197" t="n">
        <v>8.2569047</v>
      </c>
      <c r="AV197" t="n">
        <v>12.5350193</v>
      </c>
    </row>
    <row r="198">
      <c r="B198" t="n">
        <v>2080</v>
      </c>
      <c r="C198" t="n">
        <v>1.7e-06</v>
      </c>
      <c r="D198" t="n">
        <v>2e-06</v>
      </c>
      <c r="E198" t="n">
        <v>0</v>
      </c>
      <c r="F198" t="n">
        <v>0</v>
      </c>
      <c r="G198" t="n">
        <v>0</v>
      </c>
      <c r="H198" t="n">
        <v>0</v>
      </c>
      <c r="I198" t="n">
        <v>1.5e-06</v>
      </c>
      <c r="J198" t="n">
        <v>2.2e-06</v>
      </c>
      <c r="K198" t="n">
        <v>0</v>
      </c>
      <c r="L198" t="n">
        <v>0</v>
      </c>
      <c r="M198" t="n">
        <v>0.0024369</v>
      </c>
      <c r="N198" t="n">
        <v>0.4205843</v>
      </c>
      <c r="O198" t="n">
        <v>0.3870025</v>
      </c>
      <c r="P198" t="n">
        <v>1.6143949</v>
      </c>
      <c r="Q198" t="n">
        <v>0.2150081</v>
      </c>
      <c r="R198" t="n">
        <v>0</v>
      </c>
      <c r="S198" t="n">
        <v>0.0038864</v>
      </c>
      <c r="T198" t="n">
        <v>23.5446233</v>
      </c>
      <c r="U198" t="n">
        <v>0</v>
      </c>
      <c r="V198" t="n">
        <v>4.9880827</v>
      </c>
      <c r="W198" t="n">
        <v>7.6877141</v>
      </c>
      <c r="AA198" t="n">
        <v>2080</v>
      </c>
      <c r="AB198" t="n">
        <v>1.8e-06</v>
      </c>
      <c r="AC198" t="n">
        <v>2e-06</v>
      </c>
      <c r="AD198" t="n">
        <v>1.2e-06</v>
      </c>
      <c r="AE198" t="n">
        <v>0</v>
      </c>
      <c r="AF198" t="n">
        <v>0</v>
      </c>
      <c r="AG198" t="n">
        <v>1.2e-06</v>
      </c>
      <c r="AH198" t="n">
        <v>0</v>
      </c>
      <c r="AI198" t="n">
        <v>2.2e-06</v>
      </c>
      <c r="AJ198" t="n">
        <v>0</v>
      </c>
      <c r="AK198" t="n">
        <v>0</v>
      </c>
      <c r="AL198" t="n">
        <v>0</v>
      </c>
      <c r="AM198" t="n">
        <v>0.0056835</v>
      </c>
      <c r="AN198" t="n">
        <v>0.3870025</v>
      </c>
      <c r="AO198" t="n">
        <v>1.5366548</v>
      </c>
      <c r="AP198" t="n">
        <v>0.2198723</v>
      </c>
      <c r="AQ198" t="n">
        <v>0</v>
      </c>
      <c r="AR198" t="n">
        <v>0.007819700000000001</v>
      </c>
      <c r="AS198" t="n">
        <v>52.0302083</v>
      </c>
      <c r="AT198" t="n">
        <v>0.9961459</v>
      </c>
      <c r="AU198" t="n">
        <v>9.2073371</v>
      </c>
      <c r="AV198" t="n">
        <v>13.8060715</v>
      </c>
    </row>
    <row r="199">
      <c r="B199" t="n">
        <v>2090</v>
      </c>
      <c r="C199" t="n">
        <v>1.1e-06</v>
      </c>
      <c r="D199" t="n">
        <v>2e-06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2.2e-06</v>
      </c>
      <c r="K199" t="n">
        <v>0</v>
      </c>
      <c r="L199" t="n">
        <v>0</v>
      </c>
      <c r="M199" t="n">
        <v>0</v>
      </c>
      <c r="N199" t="n">
        <v>0.4438368</v>
      </c>
      <c r="O199" t="n">
        <v>0.3870025</v>
      </c>
      <c r="P199" t="n">
        <v>1.574489</v>
      </c>
      <c r="Q199" t="n">
        <v>0.0736352</v>
      </c>
      <c r="R199" t="n">
        <v>0</v>
      </c>
      <c r="S199" t="n">
        <v>0.0041708</v>
      </c>
      <c r="T199" t="n">
        <v>24.9252606</v>
      </c>
      <c r="U199" t="n">
        <v>0</v>
      </c>
      <c r="V199" t="n">
        <v>5.6473326</v>
      </c>
      <c r="W199" t="n">
        <v>8.6519224</v>
      </c>
      <c r="AA199" t="n">
        <v>2090</v>
      </c>
      <c r="AB199" t="n">
        <v>1.6e-06</v>
      </c>
      <c r="AC199" t="n">
        <v>2e-06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2.2e-06</v>
      </c>
      <c r="AJ199" t="n">
        <v>0</v>
      </c>
      <c r="AK199" t="n">
        <v>0</v>
      </c>
      <c r="AL199" t="n">
        <v>0</v>
      </c>
      <c r="AM199" t="n">
        <v>0</v>
      </c>
      <c r="AN199" t="n">
        <v>0.2544268</v>
      </c>
      <c r="AO199" t="n">
        <v>1.496829</v>
      </c>
      <c r="AP199" t="n">
        <v>0.07111190000000001</v>
      </c>
      <c r="AQ199" t="n">
        <v>0</v>
      </c>
      <c r="AR199" t="n">
        <v>0.008041400000000001</v>
      </c>
      <c r="AS199" t="n">
        <v>53.759612</v>
      </c>
      <c r="AT199" t="n">
        <v>1.0407205</v>
      </c>
      <c r="AU199" t="n">
        <v>9.521747700000001</v>
      </c>
      <c r="AV199" t="n">
        <v>14.2611196</v>
      </c>
    </row>
    <row r="200">
      <c r="B200" t="n">
        <v>2100</v>
      </c>
      <c r="C200" t="n">
        <v>0</v>
      </c>
      <c r="D200" t="n">
        <v>1.7e-06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2.1e-06</v>
      </c>
      <c r="K200" t="n">
        <v>0</v>
      </c>
      <c r="L200" t="n">
        <v>0</v>
      </c>
      <c r="M200" t="n">
        <v>0</v>
      </c>
      <c r="N200" t="n">
        <v>0.3270603</v>
      </c>
      <c r="O200" t="n">
        <v>0.3870025</v>
      </c>
      <c r="P200" t="n">
        <v>1.4909208</v>
      </c>
      <c r="Q200" t="n">
        <v>0.0150769</v>
      </c>
      <c r="R200" t="n">
        <v>0</v>
      </c>
      <c r="S200" t="n">
        <v>0.0042644</v>
      </c>
      <c r="T200" t="n">
        <v>25.5534954</v>
      </c>
      <c r="U200" t="n">
        <v>0.1298676</v>
      </c>
      <c r="V200" t="n">
        <v>5.8245661</v>
      </c>
      <c r="W200" t="n">
        <v>8.9119028</v>
      </c>
      <c r="AA200" t="n">
        <v>2100</v>
      </c>
      <c r="AB200" t="n">
        <v>1e-06</v>
      </c>
      <c r="AC200" t="n">
        <v>1.7e-06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2.1e-06</v>
      </c>
      <c r="AJ200" t="n">
        <v>0</v>
      </c>
      <c r="AK200" t="n">
        <v>0</v>
      </c>
      <c r="AL200" t="n">
        <v>0</v>
      </c>
      <c r="AM200" t="n">
        <v>0</v>
      </c>
      <c r="AN200" t="n">
        <v>0.2068284</v>
      </c>
      <c r="AO200" t="n">
        <v>1.4051176</v>
      </c>
      <c r="AP200" t="n">
        <v>0.0114189</v>
      </c>
      <c r="AQ200" t="n">
        <v>0</v>
      </c>
      <c r="AR200" t="n">
        <v>0.008059500000000001</v>
      </c>
      <c r="AS200" t="n">
        <v>54.3190637</v>
      </c>
      <c r="AT200" t="n">
        <v>1.0588655</v>
      </c>
      <c r="AU200" t="n">
        <v>9.439870000000001</v>
      </c>
      <c r="AV200" t="n">
        <v>14.1453192</v>
      </c>
    </row>
    <row r="203">
      <c r="A203" t="inlineStr">
        <is>
          <t>REF</t>
        </is>
      </c>
      <c r="Z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Coal PC CCS</t>
        </is>
      </c>
      <c r="K206" t="inlineStr">
        <is>
          <t>Gas CC</t>
        </is>
      </c>
      <c r="L206" t="inlineStr">
        <is>
          <t>Gas CC CCS</t>
        </is>
      </c>
      <c r="M206" t="inlineStr">
        <is>
          <t>Gas CHP</t>
        </is>
      </c>
      <c r="N206" t="inlineStr">
        <is>
          <t>Gas ST</t>
        </is>
      </c>
      <c r="O206" t="inlineStr">
        <is>
          <t>Geothermal</t>
        </is>
      </c>
      <c r="P206" t="inlineStr">
        <is>
          <t>Hydro</t>
        </is>
      </c>
      <c r="Q206" t="inlineStr">
        <is>
          <t>Nuclear</t>
        </is>
      </c>
      <c r="R206" t="inlineStr">
        <is>
          <t>Oil ST</t>
        </is>
      </c>
      <c r="S206" t="inlineStr">
        <is>
          <t>Solar CSP</t>
        </is>
      </c>
      <c r="T206" t="inlineStr">
        <is>
          <t>Solar PV Centralized</t>
        </is>
      </c>
      <c r="U206" t="inlineStr">
        <is>
          <t>Storage, Hydrogen</t>
        </is>
      </c>
      <c r="V206" t="inlineStr">
        <is>
          <t>Wind Offshore</t>
        </is>
      </c>
      <c r="W206" t="inlineStr">
        <is>
          <t>Wind Onshore</t>
        </is>
      </c>
      <c r="AB206" t="inlineStr">
        <is>
          <t>Biomass CHP</t>
        </is>
      </c>
      <c r="AC206" t="inlineStr">
        <is>
          <t>Biomass IGCC</t>
        </is>
      </c>
      <c r="AD206" t="inlineStr">
        <is>
          <t>Biomass IGCC CCS</t>
        </is>
      </c>
      <c r="AE206" t="inlineStr">
        <is>
          <t>Coal CHP</t>
        </is>
      </c>
      <c r="AF206" t="inlineStr">
        <is>
          <t>Coal IGCC</t>
        </is>
      </c>
      <c r="AG206" t="inlineStr">
        <is>
          <t>Coal IGCC CCS</t>
        </is>
      </c>
      <c r="AH206" t="inlineStr">
        <is>
          <t>Coal PC</t>
        </is>
      </c>
      <c r="AI206" t="inlineStr">
        <is>
          <t>Coal PC CCS</t>
        </is>
      </c>
      <c r="AJ206" t="inlineStr">
        <is>
          <t>Gas CC</t>
        </is>
      </c>
      <c r="AK206" t="inlineStr">
        <is>
          <t>Gas CC CCS</t>
        </is>
      </c>
      <c r="AL206" t="inlineStr">
        <is>
          <t>Gas CHP</t>
        </is>
      </c>
      <c r="AM206" t="inlineStr">
        <is>
          <t>Gas ST</t>
        </is>
      </c>
      <c r="AN206" t="inlineStr">
        <is>
          <t>Geothermal</t>
        </is>
      </c>
      <c r="AO206" t="inlineStr">
        <is>
          <t>Hydro</t>
        </is>
      </c>
      <c r="AP206" t="inlineStr">
        <is>
          <t>Nuclear</t>
        </is>
      </c>
      <c r="AQ206" t="inlineStr">
        <is>
          <t>Oil ST</t>
        </is>
      </c>
      <c r="AR206" t="inlineStr">
        <is>
          <t>Solar CSP</t>
        </is>
      </c>
      <c r="AS206" t="inlineStr">
        <is>
          <t>Solar PV Centralized</t>
        </is>
      </c>
      <c r="AT206" t="inlineStr">
        <is>
          <t>Storage, Hydrogen</t>
        </is>
      </c>
      <c r="AU206" t="inlineStr">
        <is>
          <t>Wind Offshore</t>
        </is>
      </c>
      <c r="AV206" t="inlineStr">
        <is>
          <t>Wind Onshore</t>
        </is>
      </c>
    </row>
    <row r="207">
      <c r="B207" t="n">
        <v>2005</v>
      </c>
      <c r="C207" t="n">
        <v>0.009505400000000001</v>
      </c>
      <c r="D207" t="n">
        <v>0</v>
      </c>
      <c r="E207" t="n">
        <v>0</v>
      </c>
      <c r="F207" t="n">
        <v>0.7882593</v>
      </c>
      <c r="G207" t="n">
        <v>0</v>
      </c>
      <c r="H207" t="n">
        <v>0</v>
      </c>
      <c r="I207" t="n">
        <v>0.1811113</v>
      </c>
      <c r="J207" t="n">
        <v>0</v>
      </c>
      <c r="K207" t="n">
        <v>0.1858068</v>
      </c>
      <c r="L207" t="n">
        <v>0</v>
      </c>
      <c r="M207" t="n">
        <v>1.8717169</v>
      </c>
      <c r="N207" t="n">
        <v>0.0327894</v>
      </c>
      <c r="O207" t="n">
        <v>0.0014773</v>
      </c>
      <c r="P207" t="n">
        <v>0.8756387</v>
      </c>
      <c r="Q207" t="n">
        <v>0.8680935</v>
      </c>
      <c r="R207" t="n">
        <v>0.0138222</v>
      </c>
      <c r="S207" t="n">
        <v>0</v>
      </c>
      <c r="T207" t="n">
        <v>0</v>
      </c>
      <c r="U207" t="n">
        <v>0</v>
      </c>
      <c r="V207" t="n">
        <v>0</v>
      </c>
      <c r="W207" t="n">
        <v>0.0001658</v>
      </c>
      <c r="AA207" t="n">
        <v>2005</v>
      </c>
      <c r="AB207" t="n">
        <v>0.009505400000000001</v>
      </c>
      <c r="AC207" t="n">
        <v>0</v>
      </c>
      <c r="AD207" t="n">
        <v>0</v>
      </c>
      <c r="AE207" t="n">
        <v>0.7882593</v>
      </c>
      <c r="AF207" t="n">
        <v>0</v>
      </c>
      <c r="AG207" t="n">
        <v>0</v>
      </c>
      <c r="AH207" t="n">
        <v>0.1811113</v>
      </c>
      <c r="AI207" t="n">
        <v>0</v>
      </c>
      <c r="AJ207" t="n">
        <v>0.1858068</v>
      </c>
      <c r="AK207" t="n">
        <v>0</v>
      </c>
      <c r="AL207" t="n">
        <v>1.8717169</v>
      </c>
      <c r="AM207" t="n">
        <v>0.0327894</v>
      </c>
      <c r="AN207" t="n">
        <v>0.0014773</v>
      </c>
      <c r="AO207" t="n">
        <v>0.8756387</v>
      </c>
      <c r="AP207" t="n">
        <v>0.8680935</v>
      </c>
      <c r="AQ207" t="n">
        <v>0.0138222</v>
      </c>
      <c r="AR207" t="n">
        <v>0</v>
      </c>
      <c r="AS207" t="n">
        <v>0</v>
      </c>
      <c r="AT207" t="n">
        <v>0</v>
      </c>
      <c r="AU207" t="n">
        <v>0</v>
      </c>
      <c r="AV207" t="n">
        <v>0.0001658</v>
      </c>
    </row>
    <row r="208">
      <c r="B208" t="n">
        <v>2010</v>
      </c>
      <c r="C208" t="n">
        <v>0.0211165</v>
      </c>
      <c r="D208" t="n">
        <v>0</v>
      </c>
      <c r="E208" t="n">
        <v>0</v>
      </c>
      <c r="F208" t="n">
        <v>0.9024053</v>
      </c>
      <c r="G208" t="n">
        <v>0</v>
      </c>
      <c r="H208" t="n">
        <v>0</v>
      </c>
      <c r="I208" t="n">
        <v>0.2206783</v>
      </c>
      <c r="J208" t="n">
        <v>0</v>
      </c>
      <c r="K208" t="n">
        <v>0.2789254</v>
      </c>
      <c r="L208" t="n">
        <v>0</v>
      </c>
      <c r="M208" t="n">
        <v>1.915889</v>
      </c>
      <c r="N208" t="n">
        <v>0.0452287</v>
      </c>
      <c r="O208" t="n">
        <v>0.0014702</v>
      </c>
      <c r="P208" t="n">
        <v>0.9034222</v>
      </c>
      <c r="Q208" t="n">
        <v>0.8944973000000001</v>
      </c>
      <c r="R208" t="n">
        <v>0.0108925</v>
      </c>
      <c r="S208" t="n">
        <v>0</v>
      </c>
      <c r="T208" t="n">
        <v>0</v>
      </c>
      <c r="U208" t="n">
        <v>0</v>
      </c>
      <c r="V208" t="n">
        <v>0</v>
      </c>
      <c r="W208" t="n">
        <v>0.0010738</v>
      </c>
      <c r="AA208" t="n">
        <v>2010</v>
      </c>
      <c r="AB208" t="n">
        <v>0.0211165</v>
      </c>
      <c r="AC208" t="n">
        <v>0</v>
      </c>
      <c r="AD208" t="n">
        <v>0</v>
      </c>
      <c r="AE208" t="n">
        <v>0.9013028</v>
      </c>
      <c r="AF208" t="n">
        <v>0</v>
      </c>
      <c r="AG208" t="n">
        <v>0</v>
      </c>
      <c r="AH208" t="n">
        <v>0.2215617</v>
      </c>
      <c r="AI208" t="n">
        <v>0</v>
      </c>
      <c r="AJ208" t="n">
        <v>0.2933736</v>
      </c>
      <c r="AK208" t="n">
        <v>0</v>
      </c>
      <c r="AL208" t="n">
        <v>1.8934113</v>
      </c>
      <c r="AM208" t="n">
        <v>0.0450183</v>
      </c>
      <c r="AN208" t="n">
        <v>0.0014702</v>
      </c>
      <c r="AO208" t="n">
        <v>0.905323</v>
      </c>
      <c r="AP208" t="n">
        <v>0.8946482</v>
      </c>
      <c r="AQ208" t="n">
        <v>0.0108925</v>
      </c>
      <c r="AR208" t="n">
        <v>0</v>
      </c>
      <c r="AS208" t="n">
        <v>0</v>
      </c>
      <c r="AT208" t="n">
        <v>0</v>
      </c>
      <c r="AU208" t="n">
        <v>0</v>
      </c>
      <c r="AV208" t="n">
        <v>0.0010747</v>
      </c>
    </row>
    <row r="209">
      <c r="B209" t="n">
        <v>2015</v>
      </c>
      <c r="C209" t="n">
        <v>0.0462885</v>
      </c>
      <c r="D209" t="n">
        <v>0</v>
      </c>
      <c r="E209" t="n">
        <v>0</v>
      </c>
      <c r="F209" t="n">
        <v>0.7997501</v>
      </c>
      <c r="G209" t="n">
        <v>0</v>
      </c>
      <c r="H209" t="n">
        <v>0</v>
      </c>
      <c r="I209" t="n">
        <v>0.210097</v>
      </c>
      <c r="J209" t="n">
        <v>0</v>
      </c>
      <c r="K209" t="n">
        <v>0.4166761</v>
      </c>
      <c r="L209" t="n">
        <v>0</v>
      </c>
      <c r="M209" t="n">
        <v>1.9147557</v>
      </c>
      <c r="N209" t="n">
        <v>0.0484261</v>
      </c>
      <c r="O209" t="n">
        <v>0.0041614</v>
      </c>
      <c r="P209" t="n">
        <v>0.9112194</v>
      </c>
      <c r="Q209" t="n">
        <v>0.9975468</v>
      </c>
      <c r="R209" t="n">
        <v>0.0083161</v>
      </c>
      <c r="S209" t="n">
        <v>0</v>
      </c>
      <c r="T209" t="n">
        <v>0.003447</v>
      </c>
      <c r="U209" t="n">
        <v>0</v>
      </c>
      <c r="V209" t="n">
        <v>0</v>
      </c>
      <c r="W209" t="n">
        <v>0.0053655</v>
      </c>
      <c r="AA209" t="n">
        <v>2015</v>
      </c>
      <c r="AB209" t="n">
        <v>0.0464037</v>
      </c>
      <c r="AC209" t="n">
        <v>0</v>
      </c>
      <c r="AD209" t="n">
        <v>0</v>
      </c>
      <c r="AE209" t="n">
        <v>0.7977535</v>
      </c>
      <c r="AF209" t="n">
        <v>0</v>
      </c>
      <c r="AG209" t="n">
        <v>0</v>
      </c>
      <c r="AH209" t="n">
        <v>0.2119896</v>
      </c>
      <c r="AI209" t="n">
        <v>0</v>
      </c>
      <c r="AJ209" t="n">
        <v>0.4631348</v>
      </c>
      <c r="AK209" t="n">
        <v>0</v>
      </c>
      <c r="AL209" t="n">
        <v>1.8468698</v>
      </c>
      <c r="AM209" t="n">
        <v>0.0478667</v>
      </c>
      <c r="AN209" t="n">
        <v>0.0052216</v>
      </c>
      <c r="AO209" t="n">
        <v>0.9156358999999999</v>
      </c>
      <c r="AP209" t="n">
        <v>0.9975468</v>
      </c>
      <c r="AQ209" t="n">
        <v>0.0083161</v>
      </c>
      <c r="AR209" t="n">
        <v>0</v>
      </c>
      <c r="AS209" t="n">
        <v>0.003447</v>
      </c>
      <c r="AT209" t="n">
        <v>0</v>
      </c>
      <c r="AU209" t="n">
        <v>0</v>
      </c>
      <c r="AV209" t="n">
        <v>0.0053655</v>
      </c>
    </row>
    <row r="210">
      <c r="B210" t="n">
        <v>2020</v>
      </c>
      <c r="C210" t="n">
        <v>0.0859017</v>
      </c>
      <c r="D210" t="n">
        <v>0</v>
      </c>
      <c r="E210" t="n">
        <v>0</v>
      </c>
      <c r="F210" t="n">
        <v>0.8296516</v>
      </c>
      <c r="G210" t="n">
        <v>0</v>
      </c>
      <c r="H210" t="n">
        <v>0</v>
      </c>
      <c r="I210" t="n">
        <v>0.2056694</v>
      </c>
      <c r="J210" t="n">
        <v>0</v>
      </c>
      <c r="K210" t="n">
        <v>0.6426452</v>
      </c>
      <c r="L210" t="n">
        <v>0</v>
      </c>
      <c r="M210" t="n">
        <v>1.8904687</v>
      </c>
      <c r="N210" t="n">
        <v>0.0531579</v>
      </c>
      <c r="O210" t="n">
        <v>0.0040856</v>
      </c>
      <c r="P210" t="n">
        <v>0.9075993999999999</v>
      </c>
      <c r="Q210" t="n">
        <v>1.0708947</v>
      </c>
      <c r="R210" t="n">
        <v>0.0058263</v>
      </c>
      <c r="S210" t="n">
        <v>0.0025719</v>
      </c>
      <c r="T210" t="n">
        <v>0.0452945</v>
      </c>
      <c r="U210" t="n">
        <v>0</v>
      </c>
      <c r="V210" t="n">
        <v>0</v>
      </c>
      <c r="W210" t="n">
        <v>0.0158031</v>
      </c>
      <c r="AA210" t="n">
        <v>2020</v>
      </c>
      <c r="AB210" t="n">
        <v>0.0860189</v>
      </c>
      <c r="AC210" t="n">
        <v>0</v>
      </c>
      <c r="AD210" t="n">
        <v>0</v>
      </c>
      <c r="AE210" t="n">
        <v>0.8274899999999999</v>
      </c>
      <c r="AF210" t="n">
        <v>0</v>
      </c>
      <c r="AG210" t="n">
        <v>0</v>
      </c>
      <c r="AH210" t="n">
        <v>0.2077259</v>
      </c>
      <c r="AI210" t="n">
        <v>0</v>
      </c>
      <c r="AJ210" t="n">
        <v>0.7407945</v>
      </c>
      <c r="AK210" t="n">
        <v>0</v>
      </c>
      <c r="AL210" t="n">
        <v>1.7455245</v>
      </c>
      <c r="AM210" t="n">
        <v>0.0519896</v>
      </c>
      <c r="AN210" t="n">
        <v>0.0051449</v>
      </c>
      <c r="AO210" t="n">
        <v>0.9142204</v>
      </c>
      <c r="AP210" t="n">
        <v>1.0708946</v>
      </c>
      <c r="AQ210" t="n">
        <v>0.0058263</v>
      </c>
      <c r="AR210" t="n">
        <v>0.002596</v>
      </c>
      <c r="AS210" t="n">
        <v>0.0452945</v>
      </c>
      <c r="AT210" t="n">
        <v>0</v>
      </c>
      <c r="AU210" t="n">
        <v>0</v>
      </c>
      <c r="AV210" t="n">
        <v>0.0209254</v>
      </c>
    </row>
    <row r="211">
      <c r="B211" t="n">
        <v>2025</v>
      </c>
      <c r="C211" t="n">
        <v>0.1397354</v>
      </c>
      <c r="D211" t="n">
        <v>2e-06</v>
      </c>
      <c r="E211" t="n">
        <v>0</v>
      </c>
      <c r="F211" t="n">
        <v>0.821289</v>
      </c>
      <c r="G211" t="n">
        <v>2e-06</v>
      </c>
      <c r="H211" t="n">
        <v>0</v>
      </c>
      <c r="I211" t="n">
        <v>0.164221</v>
      </c>
      <c r="J211" t="n">
        <v>0</v>
      </c>
      <c r="K211" t="n">
        <v>1.1011702</v>
      </c>
      <c r="L211" t="n">
        <v>0</v>
      </c>
      <c r="M211" t="n">
        <v>1.9365494</v>
      </c>
      <c r="N211" t="n">
        <v>0.0565129</v>
      </c>
      <c r="O211" t="n">
        <v>0.0063086</v>
      </c>
      <c r="P211" t="n">
        <v>0.8999838999999999</v>
      </c>
      <c r="Q211" t="n">
        <v>1.0348229</v>
      </c>
      <c r="R211" t="n">
        <v>0.0035304</v>
      </c>
      <c r="S211" t="n">
        <v>0.0123118</v>
      </c>
      <c r="T211" t="n">
        <v>0.09173249999999999</v>
      </c>
      <c r="U211" t="n">
        <v>0</v>
      </c>
      <c r="V211" t="n">
        <v>0.0006306</v>
      </c>
      <c r="W211" t="n">
        <v>0.0375029</v>
      </c>
      <c r="AA211" t="n">
        <v>2025</v>
      </c>
      <c r="AB211" t="n">
        <v>0.1328065</v>
      </c>
      <c r="AC211" t="n">
        <v>2e-06</v>
      </c>
      <c r="AD211" t="n">
        <v>0</v>
      </c>
      <c r="AE211" t="n">
        <v>0.804688</v>
      </c>
      <c r="AF211" t="n">
        <v>2e-06</v>
      </c>
      <c r="AG211" t="n">
        <v>0</v>
      </c>
      <c r="AH211" t="n">
        <v>0.1583912</v>
      </c>
      <c r="AI211" t="n">
        <v>0</v>
      </c>
      <c r="AJ211" t="n">
        <v>1.2518903</v>
      </c>
      <c r="AK211" t="n">
        <v>0</v>
      </c>
      <c r="AL211" t="n">
        <v>1.6167892</v>
      </c>
      <c r="AM211" t="n">
        <v>0.0544382</v>
      </c>
      <c r="AN211" t="n">
        <v>0.0081943</v>
      </c>
      <c r="AO211" t="n">
        <v>0.9122496</v>
      </c>
      <c r="AP211" t="n">
        <v>1.0496402</v>
      </c>
      <c r="AQ211" t="n">
        <v>0.0035304</v>
      </c>
      <c r="AR211" t="n">
        <v>0.0124141</v>
      </c>
      <c r="AS211" t="n">
        <v>0.1456387</v>
      </c>
      <c r="AT211" t="n">
        <v>0</v>
      </c>
      <c r="AU211" t="n">
        <v>0.0032112</v>
      </c>
      <c r="AV211" t="n">
        <v>0.0646877</v>
      </c>
    </row>
    <row r="212">
      <c r="B212" t="n">
        <v>2030</v>
      </c>
      <c r="C212" t="n">
        <v>0.195655</v>
      </c>
      <c r="D212" t="n">
        <v>2e-06</v>
      </c>
      <c r="E212" t="n">
        <v>0</v>
      </c>
      <c r="F212" t="n">
        <v>0.7376826</v>
      </c>
      <c r="G212" t="n">
        <v>2e-06</v>
      </c>
      <c r="H212" t="n">
        <v>0</v>
      </c>
      <c r="I212" t="n">
        <v>0.1452185</v>
      </c>
      <c r="J212" t="n">
        <v>2.2e-06</v>
      </c>
      <c r="K212" t="n">
        <v>1.9282506</v>
      </c>
      <c r="L212" t="n">
        <v>0</v>
      </c>
      <c r="M212" t="n">
        <v>2.0616178</v>
      </c>
      <c r="N212" t="n">
        <v>0.0601832</v>
      </c>
      <c r="O212" t="n">
        <v>0.0100001</v>
      </c>
      <c r="P212" t="n">
        <v>0.8913755</v>
      </c>
      <c r="Q212" t="n">
        <v>0.946877</v>
      </c>
      <c r="R212" t="n">
        <v>0.0011938</v>
      </c>
      <c r="S212" t="n">
        <v>0.0363383</v>
      </c>
      <c r="T212" t="n">
        <v>0.204549</v>
      </c>
      <c r="U212" t="n">
        <v>0</v>
      </c>
      <c r="V212" t="n">
        <v>0.0015602</v>
      </c>
      <c r="W212" t="n">
        <v>0.0471561</v>
      </c>
      <c r="AA212" t="n">
        <v>2030</v>
      </c>
      <c r="AB212" t="n">
        <v>0.1596348</v>
      </c>
      <c r="AC212" t="n">
        <v>2.1e-06</v>
      </c>
      <c r="AD212" t="n">
        <v>0.0008874</v>
      </c>
      <c r="AE212" t="n">
        <v>0.5555334</v>
      </c>
      <c r="AF212" t="n">
        <v>2e-06</v>
      </c>
      <c r="AG212" t="n">
        <v>2.4e-06</v>
      </c>
      <c r="AH212" t="n">
        <v>0.0446704</v>
      </c>
      <c r="AI212" t="n">
        <v>2.2e-06</v>
      </c>
      <c r="AJ212" t="n">
        <v>1.7379705</v>
      </c>
      <c r="AK212" t="n">
        <v>0.000436</v>
      </c>
      <c r="AL212" t="n">
        <v>1.3885377</v>
      </c>
      <c r="AM212" t="n">
        <v>0.0579541</v>
      </c>
      <c r="AN212" t="n">
        <v>0.0100001</v>
      </c>
      <c r="AO212" t="n">
        <v>0.9112074</v>
      </c>
      <c r="AP212" t="n">
        <v>0.9861017</v>
      </c>
      <c r="AQ212" t="n">
        <v>0.0011938</v>
      </c>
      <c r="AR212" t="n">
        <v>0.0352025</v>
      </c>
      <c r="AS212" t="n">
        <v>0.7891288</v>
      </c>
      <c r="AT212" t="n">
        <v>0</v>
      </c>
      <c r="AU212" t="n">
        <v>0.0254182</v>
      </c>
      <c r="AV212" t="n">
        <v>0.3366209</v>
      </c>
    </row>
    <row r="213">
      <c r="B213" t="n">
        <v>2035</v>
      </c>
      <c r="C213" t="n">
        <v>0.2351977</v>
      </c>
      <c r="D213" t="n">
        <v>2e-06</v>
      </c>
      <c r="E213" t="n">
        <v>0</v>
      </c>
      <c r="F213" t="n">
        <v>0.6426239</v>
      </c>
      <c r="G213" t="n">
        <v>2e-06</v>
      </c>
      <c r="H213" t="n">
        <v>0</v>
      </c>
      <c r="I213" t="n">
        <v>0.1237688</v>
      </c>
      <c r="J213" t="n">
        <v>4.4e-06</v>
      </c>
      <c r="K213" t="n">
        <v>2.9551931</v>
      </c>
      <c r="L213" t="n">
        <v>0</v>
      </c>
      <c r="M213" t="n">
        <v>2.1721178</v>
      </c>
      <c r="N213" t="n">
        <v>0.0632842</v>
      </c>
      <c r="O213" t="n">
        <v>0.0100001</v>
      </c>
      <c r="P213" t="n">
        <v>0.882958</v>
      </c>
      <c r="Q213" t="n">
        <v>0.825086</v>
      </c>
      <c r="R213" t="n">
        <v>0</v>
      </c>
      <c r="S213" t="n">
        <v>0.0421263</v>
      </c>
      <c r="T213" t="n">
        <v>0.4135859</v>
      </c>
      <c r="U213" t="n">
        <v>0</v>
      </c>
      <c r="V213" t="n">
        <v>0.0032426</v>
      </c>
      <c r="W213" t="n">
        <v>0.0560667</v>
      </c>
      <c r="AA213" t="n">
        <v>2035</v>
      </c>
      <c r="AB213" t="n">
        <v>0.1578222</v>
      </c>
      <c r="AC213" t="n">
        <v>2e-06</v>
      </c>
      <c r="AD213" t="n">
        <v>0.0008871</v>
      </c>
      <c r="AE213" t="n">
        <v>0.3420133</v>
      </c>
      <c r="AF213" t="n">
        <v>2e-06</v>
      </c>
      <c r="AG213" t="n">
        <v>2.4e-06</v>
      </c>
      <c r="AH213" t="n">
        <v>0.0002003</v>
      </c>
      <c r="AI213" t="n">
        <v>4.4e-06</v>
      </c>
      <c r="AJ213" t="n">
        <v>1.8548938</v>
      </c>
      <c r="AK213" t="n">
        <v>0.0004358</v>
      </c>
      <c r="AL213" t="n">
        <v>1.1142312</v>
      </c>
      <c r="AM213" t="n">
        <v>0.06499969999999999</v>
      </c>
      <c r="AN213" t="n">
        <v>0.0100001</v>
      </c>
      <c r="AO213" t="n">
        <v>0.9089930000000001</v>
      </c>
      <c r="AP213" t="n">
        <v>0.8847809</v>
      </c>
      <c r="AQ213" t="n">
        <v>0</v>
      </c>
      <c r="AR213" t="n">
        <v>0.0430264</v>
      </c>
      <c r="AS213" t="n">
        <v>1.8378016</v>
      </c>
      <c r="AT213" t="n">
        <v>0</v>
      </c>
      <c r="AU213" t="n">
        <v>0.1109334</v>
      </c>
      <c r="AV213" t="n">
        <v>0.7868186</v>
      </c>
    </row>
    <row r="214">
      <c r="B214" t="n">
        <v>2040</v>
      </c>
      <c r="C214" t="n">
        <v>0.2413118</v>
      </c>
      <c r="D214" t="n">
        <v>2e-06</v>
      </c>
      <c r="E214" t="n">
        <v>0</v>
      </c>
      <c r="F214" t="n">
        <v>0.5376423</v>
      </c>
      <c r="G214" t="n">
        <v>2e-06</v>
      </c>
      <c r="H214" t="n">
        <v>0</v>
      </c>
      <c r="I214" t="n">
        <v>0.097271</v>
      </c>
      <c r="J214" t="n">
        <v>4.4e-06</v>
      </c>
      <c r="K214" t="n">
        <v>3.9147736</v>
      </c>
      <c r="L214" t="n">
        <v>0</v>
      </c>
      <c r="M214" t="n">
        <v>2.1141735</v>
      </c>
      <c r="N214" t="n">
        <v>0.06427860000000001</v>
      </c>
      <c r="O214" t="n">
        <v>0.0100001</v>
      </c>
      <c r="P214" t="n">
        <v>0.8758010000000001</v>
      </c>
      <c r="Q214" t="n">
        <v>0.6937719</v>
      </c>
      <c r="R214" t="n">
        <v>0</v>
      </c>
      <c r="S214" t="n">
        <v>0.047114</v>
      </c>
      <c r="T214" t="n">
        <v>0.7643294</v>
      </c>
      <c r="U214" t="n">
        <v>0</v>
      </c>
      <c r="V214" t="n">
        <v>0.0048596</v>
      </c>
      <c r="W214" t="n">
        <v>0.0574718</v>
      </c>
      <c r="AA214" t="n">
        <v>2040</v>
      </c>
      <c r="AB214" t="n">
        <v>0.1527735</v>
      </c>
      <c r="AC214" t="n">
        <v>2e-06</v>
      </c>
      <c r="AD214" t="n">
        <v>0.0008849</v>
      </c>
      <c r="AE214" t="n">
        <v>0.168053</v>
      </c>
      <c r="AF214" t="n">
        <v>2e-06</v>
      </c>
      <c r="AG214" t="n">
        <v>2.4e-06</v>
      </c>
      <c r="AH214" t="n">
        <v>0.0001578</v>
      </c>
      <c r="AI214" t="n">
        <v>4.4e-06</v>
      </c>
      <c r="AJ214" t="n">
        <v>1.5865677</v>
      </c>
      <c r="AK214" t="n">
        <v>0.0004339</v>
      </c>
      <c r="AL214" t="n">
        <v>0.6357239</v>
      </c>
      <c r="AM214" t="n">
        <v>0.0740548</v>
      </c>
      <c r="AN214" t="n">
        <v>0.0100001</v>
      </c>
      <c r="AO214" t="n">
        <v>0.9039948</v>
      </c>
      <c r="AP214" t="n">
        <v>0.7662066</v>
      </c>
      <c r="AQ214" t="n">
        <v>0</v>
      </c>
      <c r="AR214" t="n">
        <v>0.0514497</v>
      </c>
      <c r="AS214" t="n">
        <v>3.1854964</v>
      </c>
      <c r="AT214" t="n">
        <v>0</v>
      </c>
      <c r="AU214" t="n">
        <v>0.2645611</v>
      </c>
      <c r="AV214" t="n">
        <v>1.4120527</v>
      </c>
    </row>
    <row r="215">
      <c r="B215" t="n">
        <v>2045</v>
      </c>
      <c r="C215" t="n">
        <v>0.2320324</v>
      </c>
      <c r="D215" t="n">
        <v>2e-06</v>
      </c>
      <c r="E215" t="n">
        <v>0</v>
      </c>
      <c r="F215" t="n">
        <v>0.4198683</v>
      </c>
      <c r="G215" t="n">
        <v>2e-06</v>
      </c>
      <c r="H215" t="n">
        <v>0</v>
      </c>
      <c r="I215" t="n">
        <v>0.0687575</v>
      </c>
      <c r="J215" t="n">
        <v>4.4e-06</v>
      </c>
      <c r="K215" t="n">
        <v>4.6867985</v>
      </c>
      <c r="L215" t="n">
        <v>0</v>
      </c>
      <c r="M215" t="n">
        <v>1.9119549</v>
      </c>
      <c r="N215" t="n">
        <v>0.0642953</v>
      </c>
      <c r="O215" t="n">
        <v>0.0100001</v>
      </c>
      <c r="P215" t="n">
        <v>0.8709111</v>
      </c>
      <c r="Q215" t="n">
        <v>0.5729479</v>
      </c>
      <c r="R215" t="n">
        <v>0</v>
      </c>
      <c r="S215" t="n">
        <v>0.0568427</v>
      </c>
      <c r="T215" t="n">
        <v>1.2438789</v>
      </c>
      <c r="U215" t="n">
        <v>0</v>
      </c>
      <c r="V215" t="n">
        <v>0.0087399</v>
      </c>
      <c r="W215" t="n">
        <v>0.0608851</v>
      </c>
      <c r="AA215" t="n">
        <v>2045</v>
      </c>
      <c r="AB215" t="n">
        <v>0.1440131</v>
      </c>
      <c r="AC215" t="n">
        <v>2e-06</v>
      </c>
      <c r="AD215" t="n">
        <v>0.0008768</v>
      </c>
      <c r="AE215" t="n">
        <v>0.0399653</v>
      </c>
      <c r="AF215" t="n">
        <v>2e-06</v>
      </c>
      <c r="AG215" t="n">
        <v>2.4e-06</v>
      </c>
      <c r="AH215" t="n">
        <v>0.0001121</v>
      </c>
      <c r="AI215" t="n">
        <v>4.4e-06</v>
      </c>
      <c r="AJ215" t="n">
        <v>0.7337121</v>
      </c>
      <c r="AK215" t="n">
        <v>0.0004271</v>
      </c>
      <c r="AL215" t="n">
        <v>0.3052551</v>
      </c>
      <c r="AM215" t="n">
        <v>0.08679530000000001</v>
      </c>
      <c r="AN215" t="n">
        <v>0.0100001</v>
      </c>
      <c r="AO215" t="n">
        <v>0.8960205</v>
      </c>
      <c r="AP215" t="n">
        <v>0.6513681</v>
      </c>
      <c r="AQ215" t="n">
        <v>0</v>
      </c>
      <c r="AR215" t="n">
        <v>0.0665591</v>
      </c>
      <c r="AS215" t="n">
        <v>4.5739022</v>
      </c>
      <c r="AT215" t="n">
        <v>0</v>
      </c>
      <c r="AU215" t="n">
        <v>0.5108481</v>
      </c>
      <c r="AV215" t="n">
        <v>2.1940409</v>
      </c>
    </row>
    <row r="216">
      <c r="B216" t="n">
        <v>2050</v>
      </c>
      <c r="C216" t="n">
        <v>0.2171518</v>
      </c>
      <c r="D216" t="n">
        <v>2e-06</v>
      </c>
      <c r="E216" t="n">
        <v>0</v>
      </c>
      <c r="F216" t="n">
        <v>0.2310836</v>
      </c>
      <c r="G216" t="n">
        <v>2e-06</v>
      </c>
      <c r="H216" t="n">
        <v>0</v>
      </c>
      <c r="I216" t="n">
        <v>0.0402298</v>
      </c>
      <c r="J216" t="n">
        <v>4.3e-06</v>
      </c>
      <c r="K216" t="n">
        <v>5.1932667</v>
      </c>
      <c r="L216" t="n">
        <v>0</v>
      </c>
      <c r="M216" t="n">
        <v>1.6704752</v>
      </c>
      <c r="N216" t="n">
        <v>0.0635421</v>
      </c>
      <c r="O216" t="n">
        <v>0.009875800000000001</v>
      </c>
      <c r="P216" t="n">
        <v>0.8684655999999999</v>
      </c>
      <c r="Q216" t="n">
        <v>0.4814292</v>
      </c>
      <c r="R216" t="n">
        <v>0</v>
      </c>
      <c r="S216" t="n">
        <v>0.07771409999999999</v>
      </c>
      <c r="T216" t="n">
        <v>1.80085</v>
      </c>
      <c r="U216" t="n">
        <v>0</v>
      </c>
      <c r="V216" t="n">
        <v>0.0186185</v>
      </c>
      <c r="W216" t="n">
        <v>0.0765738</v>
      </c>
      <c r="AA216" t="n">
        <v>2050</v>
      </c>
      <c r="AB216" t="n">
        <v>0.1304857</v>
      </c>
      <c r="AC216" t="n">
        <v>2e-06</v>
      </c>
      <c r="AD216" t="n">
        <v>0.000857</v>
      </c>
      <c r="AE216" t="n">
        <v>0.0003637</v>
      </c>
      <c r="AF216" t="n">
        <v>2e-06</v>
      </c>
      <c r="AG216" t="n">
        <v>2.3e-06</v>
      </c>
      <c r="AH216" t="n">
        <v>6.609999999999999e-05</v>
      </c>
      <c r="AI216" t="n">
        <v>4.3e-06</v>
      </c>
      <c r="AJ216" t="n">
        <v>1.17e-05</v>
      </c>
      <c r="AK216" t="n">
        <v>0.0004105</v>
      </c>
      <c r="AL216" t="n">
        <v>0.1163955</v>
      </c>
      <c r="AM216" t="n">
        <v>0.1053571</v>
      </c>
      <c r="AN216" t="n">
        <v>0.0100001</v>
      </c>
      <c r="AO216" t="n">
        <v>0.8857763</v>
      </c>
      <c r="AP216" t="n">
        <v>0.5607734</v>
      </c>
      <c r="AQ216" t="n">
        <v>0</v>
      </c>
      <c r="AR216" t="n">
        <v>0.0951203</v>
      </c>
      <c r="AS216" t="n">
        <v>5.830858</v>
      </c>
      <c r="AT216" t="n">
        <v>0</v>
      </c>
      <c r="AU216" t="n">
        <v>0.8355242000000001</v>
      </c>
      <c r="AV216" t="n">
        <v>2.984803</v>
      </c>
    </row>
    <row r="217">
      <c r="B217" t="n">
        <v>2055</v>
      </c>
      <c r="C217" t="n">
        <v>0.1951035</v>
      </c>
      <c r="D217" t="n">
        <v>2e-06</v>
      </c>
      <c r="E217" t="n">
        <v>0</v>
      </c>
      <c r="F217" t="n">
        <v>0.1205067</v>
      </c>
      <c r="G217" t="n">
        <v>2e-06</v>
      </c>
      <c r="H217" t="n">
        <v>0</v>
      </c>
      <c r="I217" t="n">
        <v>0.0171022</v>
      </c>
      <c r="J217" t="n">
        <v>4.1e-06</v>
      </c>
      <c r="K217" t="n">
        <v>5.3505685</v>
      </c>
      <c r="L217" t="n">
        <v>0</v>
      </c>
      <c r="M217" t="n">
        <v>1.4208397</v>
      </c>
      <c r="N217" t="n">
        <v>0.06333370000000001</v>
      </c>
      <c r="O217" t="n">
        <v>0.008345699999999999</v>
      </c>
      <c r="P217" t="n">
        <v>0.8668823</v>
      </c>
      <c r="Q217" t="n">
        <v>0.411786</v>
      </c>
      <c r="R217" t="n">
        <v>0</v>
      </c>
      <c r="S217" t="n">
        <v>0.1103923</v>
      </c>
      <c r="T217" t="n">
        <v>2.3015822</v>
      </c>
      <c r="U217" t="n">
        <v>0</v>
      </c>
      <c r="V217" t="n">
        <v>0.0386587</v>
      </c>
      <c r="W217" t="n">
        <v>0.1341185</v>
      </c>
      <c r="AA217" t="n">
        <v>2055</v>
      </c>
      <c r="AB217" t="n">
        <v>0.1112963</v>
      </c>
      <c r="AC217" t="n">
        <v>2e-06</v>
      </c>
      <c r="AD217" t="n">
        <v>0.0008173</v>
      </c>
      <c r="AE217" t="n">
        <v>0.0002132</v>
      </c>
      <c r="AF217" t="n">
        <v>2e-06</v>
      </c>
      <c r="AG217" t="n">
        <v>2.2e-06</v>
      </c>
      <c r="AH217" t="n">
        <v>2.85e-05</v>
      </c>
      <c r="AI217" t="n">
        <v>4.1e-06</v>
      </c>
      <c r="AJ217" t="n">
        <v>9.6e-06</v>
      </c>
      <c r="AK217" t="n">
        <v>0.0003773</v>
      </c>
      <c r="AL217" t="n">
        <v>0.0213854</v>
      </c>
      <c r="AM217" t="n">
        <v>0.1109142</v>
      </c>
      <c r="AN217" t="n">
        <v>0.0100001</v>
      </c>
      <c r="AO217" t="n">
        <v>0.8746079</v>
      </c>
      <c r="AP217" t="n">
        <v>0.4899592</v>
      </c>
      <c r="AQ217" t="n">
        <v>0</v>
      </c>
      <c r="AR217" t="n">
        <v>0.1368862</v>
      </c>
      <c r="AS217" t="n">
        <v>6.9920457</v>
      </c>
      <c r="AT217" t="n">
        <v>0.0197112</v>
      </c>
      <c r="AU217" t="n">
        <v>1.1947695</v>
      </c>
      <c r="AV217" t="n">
        <v>3.7255923</v>
      </c>
    </row>
    <row r="218">
      <c r="B218" t="n">
        <v>2060</v>
      </c>
      <c r="C218" t="n">
        <v>0.1641678</v>
      </c>
      <c r="D218" t="n">
        <v>2e-06</v>
      </c>
      <c r="E218" t="n">
        <v>0</v>
      </c>
      <c r="F218" t="n">
        <v>0.0357342</v>
      </c>
      <c r="G218" t="n">
        <v>2e-06</v>
      </c>
      <c r="H218" t="n">
        <v>0</v>
      </c>
      <c r="I218" t="n">
        <v>0.0019067</v>
      </c>
      <c r="J218" t="n">
        <v>3.7e-06</v>
      </c>
      <c r="K218" t="n">
        <v>5.391057</v>
      </c>
      <c r="L218" t="n">
        <v>0</v>
      </c>
      <c r="M218" t="n">
        <v>1.0788236</v>
      </c>
      <c r="N218" t="n">
        <v>0.0649199</v>
      </c>
      <c r="O218" t="n">
        <v>0.0061797</v>
      </c>
      <c r="P218" t="n">
        <v>0.8790163</v>
      </c>
      <c r="Q218" t="n">
        <v>0.3464209</v>
      </c>
      <c r="R218" t="n">
        <v>0</v>
      </c>
      <c r="S218" t="n">
        <v>0.1165219</v>
      </c>
      <c r="T218" t="n">
        <v>2.9940391</v>
      </c>
      <c r="U218" t="n">
        <v>0</v>
      </c>
      <c r="V218" t="n">
        <v>0.0902129</v>
      </c>
      <c r="W218" t="n">
        <v>0.2917174</v>
      </c>
      <c r="AA218" t="n">
        <v>2060</v>
      </c>
      <c r="AB218" t="n">
        <v>0.08561009999999999</v>
      </c>
      <c r="AC218" t="n">
        <v>2e-06</v>
      </c>
      <c r="AD218" t="n">
        <v>0.0007476</v>
      </c>
      <c r="AE218" t="n">
        <v>8.610000000000001e-05</v>
      </c>
      <c r="AF218" t="n">
        <v>2e-06</v>
      </c>
      <c r="AG218" t="n">
        <v>2.2e-06</v>
      </c>
      <c r="AH218" t="n">
        <v>3.5e-06</v>
      </c>
      <c r="AI218" t="n">
        <v>3.7e-06</v>
      </c>
      <c r="AJ218" t="n">
        <v>7e-06</v>
      </c>
      <c r="AK218" t="n">
        <v>0.0003188</v>
      </c>
      <c r="AL218" t="n">
        <v>2.97e-05</v>
      </c>
      <c r="AM218" t="n">
        <v>0.1107526</v>
      </c>
      <c r="AN218" t="n">
        <v>0.0084622</v>
      </c>
      <c r="AO218" t="n">
        <v>0.8782734</v>
      </c>
      <c r="AP218" t="n">
        <v>0.4225167</v>
      </c>
      <c r="AQ218" t="n">
        <v>0</v>
      </c>
      <c r="AR218" t="n">
        <v>0.1724065</v>
      </c>
      <c r="AS218" t="n">
        <v>8.8068455</v>
      </c>
      <c r="AT218" t="n">
        <v>0.0574004</v>
      </c>
      <c r="AU218" t="n">
        <v>1.7779401</v>
      </c>
      <c r="AV218" t="n">
        <v>4.916864</v>
      </c>
    </row>
    <row r="219">
      <c r="B219" t="n">
        <v>2070</v>
      </c>
      <c r="C219" t="n">
        <v>0.0834749</v>
      </c>
      <c r="D219" t="n">
        <v>2e-06</v>
      </c>
      <c r="E219" t="n">
        <v>0</v>
      </c>
      <c r="F219" t="n">
        <v>1.9e-06</v>
      </c>
      <c r="G219" t="n">
        <v>2e-06</v>
      </c>
      <c r="H219" t="n">
        <v>0</v>
      </c>
      <c r="I219" t="n">
        <v>1.6e-06</v>
      </c>
      <c r="J219" t="n">
        <v>3.4e-06</v>
      </c>
      <c r="K219" t="n">
        <v>4.4695049</v>
      </c>
      <c r="L219" t="n">
        <v>0</v>
      </c>
      <c r="M219" t="n">
        <v>0.5178374</v>
      </c>
      <c r="N219" t="n">
        <v>0.06504840000000001</v>
      </c>
      <c r="O219" t="n">
        <v>0.0027423</v>
      </c>
      <c r="P219" t="n">
        <v>0.8668823</v>
      </c>
      <c r="Q219" t="n">
        <v>0.2034897</v>
      </c>
      <c r="R219" t="n">
        <v>0</v>
      </c>
      <c r="S219" t="n">
        <v>0.1121706</v>
      </c>
      <c r="T219" t="n">
        <v>3.8720557</v>
      </c>
      <c r="U219" t="n">
        <v>0</v>
      </c>
      <c r="V219" t="n">
        <v>0.2598402</v>
      </c>
      <c r="W219" t="n">
        <v>0.7640048</v>
      </c>
      <c r="AA219" t="n">
        <v>2070</v>
      </c>
      <c r="AB219" t="n">
        <v>0.027261</v>
      </c>
      <c r="AC219" t="n">
        <v>2e-06</v>
      </c>
      <c r="AD219" t="n">
        <v>0.0004662</v>
      </c>
      <c r="AE219" t="n">
        <v>1.9e-06</v>
      </c>
      <c r="AF219" t="n">
        <v>2e-06</v>
      </c>
      <c r="AG219" t="n">
        <v>2.2e-06</v>
      </c>
      <c r="AH219" t="n">
        <v>1.6e-06</v>
      </c>
      <c r="AI219" t="n">
        <v>3.4e-06</v>
      </c>
      <c r="AJ219" t="n">
        <v>1.6e-06</v>
      </c>
      <c r="AK219" t="n">
        <v>8.3e-05</v>
      </c>
      <c r="AL219" t="n">
        <v>1.7e-06</v>
      </c>
      <c r="AM219" t="n">
        <v>0.07634249999999999</v>
      </c>
      <c r="AN219" t="n">
        <v>0.0055828</v>
      </c>
      <c r="AO219" t="n">
        <v>0.8668823</v>
      </c>
      <c r="AP219" t="n">
        <v>0.2710218</v>
      </c>
      <c r="AQ219" t="n">
        <v>0</v>
      </c>
      <c r="AR219" t="n">
        <v>0.2180498</v>
      </c>
      <c r="AS219" t="n">
        <v>11.1944522</v>
      </c>
      <c r="AT219" t="n">
        <v>0.14186</v>
      </c>
      <c r="AU219" t="n">
        <v>2.5612547</v>
      </c>
      <c r="AV219" t="n">
        <v>6.4417127</v>
      </c>
    </row>
    <row r="220">
      <c r="B220" t="n">
        <v>2080</v>
      </c>
      <c r="C220" t="n">
        <v>0.0165715</v>
      </c>
      <c r="D220" t="n">
        <v>1.5e-06</v>
      </c>
      <c r="E220" t="n">
        <v>0</v>
      </c>
      <c r="F220" t="n">
        <v>0</v>
      </c>
      <c r="G220" t="n">
        <v>1.5e-06</v>
      </c>
      <c r="H220" t="n">
        <v>0</v>
      </c>
      <c r="I220" t="n">
        <v>1.6e-06</v>
      </c>
      <c r="J220" t="n">
        <v>2.2e-06</v>
      </c>
      <c r="K220" t="n">
        <v>3.2478209</v>
      </c>
      <c r="L220" t="n">
        <v>0</v>
      </c>
      <c r="M220" t="n">
        <v>0.1010161</v>
      </c>
      <c r="N220" t="n">
        <v>0.0742625</v>
      </c>
      <c r="O220" t="n">
        <v>0.0100001</v>
      </c>
      <c r="P220" t="n">
        <v>0.8668823</v>
      </c>
      <c r="Q220" t="n">
        <v>0.0518599</v>
      </c>
      <c r="R220" t="n">
        <v>0</v>
      </c>
      <c r="S220" t="n">
        <v>0.1172743</v>
      </c>
      <c r="T220" t="n">
        <v>5.0628992</v>
      </c>
      <c r="U220" t="n">
        <v>0</v>
      </c>
      <c r="V220" t="n">
        <v>0.5720142</v>
      </c>
      <c r="W220" t="n">
        <v>1.6068202</v>
      </c>
      <c r="AA220" t="n">
        <v>2080</v>
      </c>
      <c r="AB220" t="n">
        <v>0.0002057</v>
      </c>
      <c r="AC220" t="n">
        <v>1.5e-06</v>
      </c>
      <c r="AD220" t="n">
        <v>0</v>
      </c>
      <c r="AE220" t="n">
        <v>0</v>
      </c>
      <c r="AF220" t="n">
        <v>1.5e-06</v>
      </c>
      <c r="AG220" t="n">
        <v>0</v>
      </c>
      <c r="AH220" t="n">
        <v>0</v>
      </c>
      <c r="AI220" t="n">
        <v>2.2e-06</v>
      </c>
      <c r="AJ220" t="n">
        <v>0</v>
      </c>
      <c r="AK220" t="n">
        <v>0</v>
      </c>
      <c r="AL220" t="n">
        <v>0</v>
      </c>
      <c r="AM220" t="n">
        <v>0.0355047</v>
      </c>
      <c r="AN220" t="n">
        <v>0.0028945</v>
      </c>
      <c r="AO220" t="n">
        <v>0.8668823</v>
      </c>
      <c r="AP220" t="n">
        <v>0.1014083</v>
      </c>
      <c r="AQ220" t="n">
        <v>0</v>
      </c>
      <c r="AR220" t="n">
        <v>0.2584185</v>
      </c>
      <c r="AS220" t="n">
        <v>13.5400738</v>
      </c>
      <c r="AT220" t="n">
        <v>0.2338672</v>
      </c>
      <c r="AU220" t="n">
        <v>3.0674023</v>
      </c>
      <c r="AV220" t="n">
        <v>7.7351911</v>
      </c>
    </row>
    <row r="221">
      <c r="B221" t="n">
        <v>2090</v>
      </c>
      <c r="C221" t="n">
        <v>0</v>
      </c>
      <c r="D221" t="n">
        <v>1.3e-06</v>
      </c>
      <c r="E221" t="n">
        <v>0</v>
      </c>
      <c r="F221" t="n">
        <v>0</v>
      </c>
      <c r="G221" t="n">
        <v>1.3e-06</v>
      </c>
      <c r="H221" t="n">
        <v>0</v>
      </c>
      <c r="I221" t="n">
        <v>1.5e-06</v>
      </c>
      <c r="J221" t="n">
        <v>2.2e-06</v>
      </c>
      <c r="K221" t="n">
        <v>1.9024876</v>
      </c>
      <c r="L221" t="n">
        <v>0</v>
      </c>
      <c r="M221" t="n">
        <v>0.0029986</v>
      </c>
      <c r="N221" t="n">
        <v>0.08146589999999999</v>
      </c>
      <c r="O221" t="n">
        <v>0.009001</v>
      </c>
      <c r="P221" t="n">
        <v>0.8785401</v>
      </c>
      <c r="Q221" t="n">
        <v>0.0061443</v>
      </c>
      <c r="R221" t="n">
        <v>0</v>
      </c>
      <c r="S221" t="n">
        <v>0.1154526</v>
      </c>
      <c r="T221" t="n">
        <v>5.2862878</v>
      </c>
      <c r="U221" t="n">
        <v>0</v>
      </c>
      <c r="V221" t="n">
        <v>0.8574221</v>
      </c>
      <c r="W221" t="n">
        <v>2.4054553</v>
      </c>
      <c r="AA221" t="n">
        <v>2090</v>
      </c>
      <c r="AB221" t="n">
        <v>0</v>
      </c>
      <c r="AC221" t="n">
        <v>1.3e-06</v>
      </c>
      <c r="AD221" t="n">
        <v>0</v>
      </c>
      <c r="AE221" t="n">
        <v>0</v>
      </c>
      <c r="AF221" t="n">
        <v>1.3e-06</v>
      </c>
      <c r="AG221" t="n">
        <v>0</v>
      </c>
      <c r="AH221" t="n">
        <v>0</v>
      </c>
      <c r="AI221" t="n">
        <v>2.2e-06</v>
      </c>
      <c r="AJ221" t="n">
        <v>0</v>
      </c>
      <c r="AK221" t="n">
        <v>0</v>
      </c>
      <c r="AL221" t="n">
        <v>0</v>
      </c>
      <c r="AM221" t="n">
        <v>0.0071833</v>
      </c>
      <c r="AN221" t="n">
        <v>0.0004332</v>
      </c>
      <c r="AO221" t="n">
        <v>0.8761367</v>
      </c>
      <c r="AP221" t="n">
        <v>0.0269321</v>
      </c>
      <c r="AQ221" t="n">
        <v>0</v>
      </c>
      <c r="AR221" t="n">
        <v>0.2679935</v>
      </c>
      <c r="AS221" t="n">
        <v>13.95436</v>
      </c>
      <c r="AT221" t="n">
        <v>0.2726057</v>
      </c>
      <c r="AU221" t="n">
        <v>3.1813332</v>
      </c>
      <c r="AV221" t="n">
        <v>8.212368100000001</v>
      </c>
    </row>
    <row r="222">
      <c r="B222" t="n">
        <v>2100</v>
      </c>
      <c r="C222" t="n">
        <v>0</v>
      </c>
      <c r="D222" t="n">
        <v>1e-06</v>
      </c>
      <c r="E222" t="n">
        <v>0</v>
      </c>
      <c r="F222" t="n">
        <v>0</v>
      </c>
      <c r="G222" t="n">
        <v>0</v>
      </c>
      <c r="H222" t="n">
        <v>0</v>
      </c>
      <c r="I222" t="n">
        <v>1.3e-06</v>
      </c>
      <c r="J222" t="n">
        <v>1.9e-06</v>
      </c>
      <c r="K222" t="n">
        <v>1.1032158</v>
      </c>
      <c r="L222" t="n">
        <v>0</v>
      </c>
      <c r="M222" t="n">
        <v>0</v>
      </c>
      <c r="N222" t="n">
        <v>0.0914006</v>
      </c>
      <c r="O222" t="n">
        <v>0.0100001</v>
      </c>
      <c r="P222" t="n">
        <v>0.8668823</v>
      </c>
      <c r="Q222" t="n">
        <v>0.0001474</v>
      </c>
      <c r="R222" t="n">
        <v>0</v>
      </c>
      <c r="S222" t="n">
        <v>0.1327028</v>
      </c>
      <c r="T222" t="n">
        <v>5.4207401</v>
      </c>
      <c r="U222" t="n">
        <v>0</v>
      </c>
      <c r="V222" t="n">
        <v>0.9975805</v>
      </c>
      <c r="W222" t="n">
        <v>2.7365919</v>
      </c>
      <c r="AA222" t="n">
        <v>2100</v>
      </c>
      <c r="AB222" t="n">
        <v>0</v>
      </c>
      <c r="AC222" t="n">
        <v>1e-06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1.9e-06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0.8668823</v>
      </c>
      <c r="AP222" t="n">
        <v>0.0038357</v>
      </c>
      <c r="AQ222" t="n">
        <v>0</v>
      </c>
      <c r="AR222" t="n">
        <v>0.2957641</v>
      </c>
      <c r="AS222" t="n">
        <v>13.6075281</v>
      </c>
      <c r="AT222" t="n">
        <v>0.2721338</v>
      </c>
      <c r="AU222" t="n">
        <v>3.0091015</v>
      </c>
      <c r="AV222" t="n">
        <v>7.6392152</v>
      </c>
    </row>
    <row r="225">
      <c r="A225" t="inlineStr">
        <is>
          <t>SSA</t>
        </is>
      </c>
      <c r="Z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Coal PC CCS</t>
        </is>
      </c>
      <c r="K228" t="inlineStr">
        <is>
          <t>Gas CC</t>
        </is>
      </c>
      <c r="L228" t="inlineStr">
        <is>
          <t>Gas CC CCS</t>
        </is>
      </c>
      <c r="M228" t="inlineStr">
        <is>
          <t>Gas CHP</t>
        </is>
      </c>
      <c r="N228" t="inlineStr">
        <is>
          <t>Gas ST</t>
        </is>
      </c>
      <c r="O228" t="inlineStr">
        <is>
          <t>Geothermal</t>
        </is>
      </c>
      <c r="P228" t="inlineStr">
        <is>
          <t>Hydro</t>
        </is>
      </c>
      <c r="Q228" t="inlineStr">
        <is>
          <t>Nuclear</t>
        </is>
      </c>
      <c r="R228" t="inlineStr">
        <is>
          <t>Oil ST</t>
        </is>
      </c>
      <c r="S228" t="inlineStr">
        <is>
          <t>Solar CSP</t>
        </is>
      </c>
      <c r="T228" t="inlineStr">
        <is>
          <t>Solar PV Centralized</t>
        </is>
      </c>
      <c r="U228" t="inlineStr">
        <is>
          <t>Storage, Hydrogen</t>
        </is>
      </c>
      <c r="V228" t="inlineStr">
        <is>
          <t>Wind Offshore</t>
        </is>
      </c>
      <c r="W228" t="inlineStr">
        <is>
          <t>Wind Onshore</t>
        </is>
      </c>
      <c r="AB228" t="inlineStr">
        <is>
          <t>Biomass CHP</t>
        </is>
      </c>
      <c r="AC228" t="inlineStr">
        <is>
          <t>Biomass IGCC</t>
        </is>
      </c>
      <c r="AD228" t="inlineStr">
        <is>
          <t>Biomass IGCC CCS</t>
        </is>
      </c>
      <c r="AE228" t="inlineStr">
        <is>
          <t>Coal CHP</t>
        </is>
      </c>
      <c r="AF228" t="inlineStr">
        <is>
          <t>Coal IGCC</t>
        </is>
      </c>
      <c r="AG228" t="inlineStr">
        <is>
          <t>Coal IGCC CCS</t>
        </is>
      </c>
      <c r="AH228" t="inlineStr">
        <is>
          <t>Coal PC</t>
        </is>
      </c>
      <c r="AI228" t="inlineStr">
        <is>
          <t>Coal PC CCS</t>
        </is>
      </c>
      <c r="AJ228" t="inlineStr">
        <is>
          <t>Gas CC</t>
        </is>
      </c>
      <c r="AK228" t="inlineStr">
        <is>
          <t>Gas CC CCS</t>
        </is>
      </c>
      <c r="AL228" t="inlineStr">
        <is>
          <t>Gas CHP</t>
        </is>
      </c>
      <c r="AM228" t="inlineStr">
        <is>
          <t>Gas ST</t>
        </is>
      </c>
      <c r="AN228" t="inlineStr">
        <is>
          <t>Geothermal</t>
        </is>
      </c>
      <c r="AO228" t="inlineStr">
        <is>
          <t>Hydro</t>
        </is>
      </c>
      <c r="AP228" t="inlineStr">
        <is>
          <t>Nuclear</t>
        </is>
      </c>
      <c r="AQ228" t="inlineStr">
        <is>
          <t>Oil ST</t>
        </is>
      </c>
      <c r="AR228" t="inlineStr">
        <is>
          <t>Solar CSP</t>
        </is>
      </c>
      <c r="AS228" t="inlineStr">
        <is>
          <t>Solar PV Centralized</t>
        </is>
      </c>
      <c r="AT228" t="inlineStr">
        <is>
          <t>Storage, Hydrogen</t>
        </is>
      </c>
      <c r="AU228" t="inlineStr">
        <is>
          <t>Wind Offshore</t>
        </is>
      </c>
      <c r="AV228" t="inlineStr">
        <is>
          <t>Wind Onshore</t>
        </is>
      </c>
    </row>
    <row r="229">
      <c r="B229" t="n">
        <v>2005</v>
      </c>
      <c r="C229" t="n">
        <v>0</v>
      </c>
      <c r="D229" t="n">
        <v>0.0049724</v>
      </c>
      <c r="E229" t="n">
        <v>0</v>
      </c>
      <c r="F229" t="n">
        <v>0</v>
      </c>
      <c r="G229" t="n">
        <v>0</v>
      </c>
      <c r="H229" t="n">
        <v>0</v>
      </c>
      <c r="I229" t="n">
        <v>0.8376292</v>
      </c>
      <c r="J229" t="n">
        <v>0</v>
      </c>
      <c r="K229" t="n">
        <v>0.06498900000000001</v>
      </c>
      <c r="L229" t="n">
        <v>0</v>
      </c>
      <c r="M229" t="n">
        <v>0</v>
      </c>
      <c r="N229" t="n">
        <v>0.0114686</v>
      </c>
      <c r="O229" t="n">
        <v>0.0035461</v>
      </c>
      <c r="P229" t="n">
        <v>0.2612455</v>
      </c>
      <c r="Q229" t="n">
        <v>0.0399665</v>
      </c>
      <c r="R229" t="n">
        <v>0.0495361</v>
      </c>
      <c r="S229" t="n">
        <v>0</v>
      </c>
      <c r="T229" t="n">
        <v>6.37e-05</v>
      </c>
      <c r="U229" t="n">
        <v>0</v>
      </c>
      <c r="V229" t="n">
        <v>0</v>
      </c>
      <c r="W229" t="n">
        <v>6.719999999999999e-05</v>
      </c>
      <c r="AA229" t="n">
        <v>2005</v>
      </c>
      <c r="AB229" t="n">
        <v>0</v>
      </c>
      <c r="AC229" t="n">
        <v>0.0049724</v>
      </c>
      <c r="AD229" t="n">
        <v>0</v>
      </c>
      <c r="AE229" t="n">
        <v>0</v>
      </c>
      <c r="AF229" t="n">
        <v>0</v>
      </c>
      <c r="AG229" t="n">
        <v>0</v>
      </c>
      <c r="AH229" t="n">
        <v>0.8376292</v>
      </c>
      <c r="AI229" t="n">
        <v>0</v>
      </c>
      <c r="AJ229" t="n">
        <v>0.06498900000000001</v>
      </c>
      <c r="AK229" t="n">
        <v>0</v>
      </c>
      <c r="AL229" t="n">
        <v>0</v>
      </c>
      <c r="AM229" t="n">
        <v>0.0114686</v>
      </c>
      <c r="AN229" t="n">
        <v>0.0035461</v>
      </c>
      <c r="AO229" t="n">
        <v>0.2612455</v>
      </c>
      <c r="AP229" t="n">
        <v>0.0399665</v>
      </c>
      <c r="AQ229" t="n">
        <v>0.0495361</v>
      </c>
      <c r="AR229" t="n">
        <v>0</v>
      </c>
      <c r="AS229" t="n">
        <v>6.37e-05</v>
      </c>
      <c r="AT229" t="n">
        <v>0</v>
      </c>
      <c r="AU229" t="n">
        <v>0</v>
      </c>
      <c r="AV229" t="n">
        <v>6.719999999999999e-05</v>
      </c>
    </row>
    <row r="230">
      <c r="B230" t="n">
        <v>2010</v>
      </c>
      <c r="C230" t="n">
        <v>0.0045728</v>
      </c>
      <c r="D230" t="n">
        <v>0.0102846</v>
      </c>
      <c r="E230" t="n">
        <v>0</v>
      </c>
      <c r="F230" t="n">
        <v>0</v>
      </c>
      <c r="G230" t="n">
        <v>0</v>
      </c>
      <c r="H230" t="n">
        <v>0</v>
      </c>
      <c r="I230" t="n">
        <v>0.7781301</v>
      </c>
      <c r="J230" t="n">
        <v>0</v>
      </c>
      <c r="K230" t="n">
        <v>0.1249552</v>
      </c>
      <c r="L230" t="n">
        <v>0</v>
      </c>
      <c r="M230" t="n">
        <v>0</v>
      </c>
      <c r="N230" t="n">
        <v>0.0100969</v>
      </c>
      <c r="O230" t="n">
        <v>0.0046031</v>
      </c>
      <c r="P230" t="n">
        <v>0.3133442</v>
      </c>
      <c r="Q230" t="n">
        <v>0.0707108</v>
      </c>
      <c r="R230" t="n">
        <v>0.0397273</v>
      </c>
      <c r="S230" t="n">
        <v>0.0003393</v>
      </c>
      <c r="T230" t="n">
        <v>0.0002696</v>
      </c>
      <c r="U230" t="n">
        <v>0</v>
      </c>
      <c r="V230" t="n">
        <v>0</v>
      </c>
      <c r="W230" t="n">
        <v>0.007986</v>
      </c>
      <c r="AA230" t="n">
        <v>2010</v>
      </c>
      <c r="AB230" t="n">
        <v>0.0046076</v>
      </c>
      <c r="AC230" t="n">
        <v>0.0102469</v>
      </c>
      <c r="AD230" t="n">
        <v>0</v>
      </c>
      <c r="AE230" t="n">
        <v>0</v>
      </c>
      <c r="AF230" t="n">
        <v>0</v>
      </c>
      <c r="AG230" t="n">
        <v>0</v>
      </c>
      <c r="AH230" t="n">
        <v>0.7981873</v>
      </c>
      <c r="AI230" t="n">
        <v>0</v>
      </c>
      <c r="AJ230" t="n">
        <v>0.1202482</v>
      </c>
      <c r="AK230" t="n">
        <v>0</v>
      </c>
      <c r="AL230" t="n">
        <v>0</v>
      </c>
      <c r="AM230" t="n">
        <v>0.0100969</v>
      </c>
      <c r="AN230" t="n">
        <v>0.0042881</v>
      </c>
      <c r="AO230" t="n">
        <v>0.3151809</v>
      </c>
      <c r="AP230" t="n">
        <v>0.07062450000000001</v>
      </c>
      <c r="AQ230" t="n">
        <v>0.0397273</v>
      </c>
      <c r="AR230" t="n">
        <v>0.0003191</v>
      </c>
      <c r="AS230" t="n">
        <v>0.0002212</v>
      </c>
      <c r="AT230" t="n">
        <v>0</v>
      </c>
      <c r="AU230" t="n">
        <v>0</v>
      </c>
      <c r="AV230" t="n">
        <v>0.0076269</v>
      </c>
    </row>
    <row r="231">
      <c r="B231" t="n">
        <v>2015</v>
      </c>
      <c r="C231" t="n">
        <v>0.0072067</v>
      </c>
      <c r="D231" t="n">
        <v>0.0143936</v>
      </c>
      <c r="E231" t="n">
        <v>0</v>
      </c>
      <c r="F231" t="n">
        <v>0</v>
      </c>
      <c r="G231" t="n">
        <v>0</v>
      </c>
      <c r="H231" t="n">
        <v>0</v>
      </c>
      <c r="I231" t="n">
        <v>0.6599145</v>
      </c>
      <c r="J231" t="n">
        <v>0</v>
      </c>
      <c r="K231" t="n">
        <v>0.2390611</v>
      </c>
      <c r="L231" t="n">
        <v>0</v>
      </c>
      <c r="M231" t="n">
        <v>0</v>
      </c>
      <c r="N231" t="n">
        <v>0.0085918</v>
      </c>
      <c r="O231" t="n">
        <v>0.0151023</v>
      </c>
      <c r="P231" t="n">
        <v>0.3875263</v>
      </c>
      <c r="Q231" t="n">
        <v>0.0461687</v>
      </c>
      <c r="R231" t="n">
        <v>0.0310075</v>
      </c>
      <c r="S231" t="n">
        <v>0.0013679</v>
      </c>
      <c r="T231" t="n">
        <v>0.007718</v>
      </c>
      <c r="U231" t="n">
        <v>0</v>
      </c>
      <c r="V231" t="n">
        <v>0</v>
      </c>
      <c r="W231" t="n">
        <v>0.0071401</v>
      </c>
      <c r="AA231" t="n">
        <v>2015</v>
      </c>
      <c r="AB231" t="n">
        <v>0.0071783</v>
      </c>
      <c r="AC231" t="n">
        <v>0.0133118</v>
      </c>
      <c r="AD231" t="n">
        <v>0</v>
      </c>
      <c r="AE231" t="n">
        <v>0</v>
      </c>
      <c r="AF231" t="n">
        <v>0</v>
      </c>
      <c r="AG231" t="n">
        <v>0</v>
      </c>
      <c r="AH231" t="n">
        <v>0.6864107</v>
      </c>
      <c r="AI231" t="n">
        <v>0</v>
      </c>
      <c r="AJ231" t="n">
        <v>0.2247186</v>
      </c>
      <c r="AK231" t="n">
        <v>0</v>
      </c>
      <c r="AL231" t="n">
        <v>0</v>
      </c>
      <c r="AM231" t="n">
        <v>0.0085918</v>
      </c>
      <c r="AN231" t="n">
        <v>0.0151023</v>
      </c>
      <c r="AO231" t="n">
        <v>0.3950918</v>
      </c>
      <c r="AP231" t="n">
        <v>0.0461687</v>
      </c>
      <c r="AQ231" t="n">
        <v>0.0310075</v>
      </c>
      <c r="AR231" t="n">
        <v>0.0013679</v>
      </c>
      <c r="AS231" t="n">
        <v>0.007718</v>
      </c>
      <c r="AT231" t="n">
        <v>0</v>
      </c>
      <c r="AU231" t="n">
        <v>0</v>
      </c>
      <c r="AV231" t="n">
        <v>0.0071401</v>
      </c>
    </row>
    <row r="232">
      <c r="B232" t="n">
        <v>2020</v>
      </c>
      <c r="C232" t="n">
        <v>0.008295200000000001</v>
      </c>
      <c r="D232" t="n">
        <v>0.0156055</v>
      </c>
      <c r="E232" t="n">
        <v>0</v>
      </c>
      <c r="F232" t="n">
        <v>0</v>
      </c>
      <c r="G232" t="n">
        <v>0</v>
      </c>
      <c r="H232" t="n">
        <v>0</v>
      </c>
      <c r="I232" t="n">
        <v>0.5889368</v>
      </c>
      <c r="J232" t="n">
        <v>0</v>
      </c>
      <c r="K232" t="n">
        <v>0.3953141</v>
      </c>
      <c r="L232" t="n">
        <v>0</v>
      </c>
      <c r="M232" t="n">
        <v>0.0014015</v>
      </c>
      <c r="N232" t="n">
        <v>0.0069918</v>
      </c>
      <c r="O232" t="n">
        <v>0.0210054</v>
      </c>
      <c r="P232" t="n">
        <v>0.4752624</v>
      </c>
      <c r="Q232" t="n">
        <v>0.0440495</v>
      </c>
      <c r="R232" t="n">
        <v>0.0223672</v>
      </c>
      <c r="S232" t="n">
        <v>0.0025604</v>
      </c>
      <c r="T232" t="n">
        <v>0.038762</v>
      </c>
      <c r="U232" t="n">
        <v>0</v>
      </c>
      <c r="V232" t="n">
        <v>0</v>
      </c>
      <c r="W232" t="n">
        <v>0.0265871</v>
      </c>
      <c r="AA232" t="n">
        <v>2020</v>
      </c>
      <c r="AB232" t="n">
        <v>0.009471200000000001</v>
      </c>
      <c r="AC232" t="n">
        <v>0.0143314</v>
      </c>
      <c r="AD232" t="n">
        <v>0</v>
      </c>
      <c r="AE232" t="n">
        <v>0</v>
      </c>
      <c r="AF232" t="n">
        <v>0</v>
      </c>
      <c r="AG232" t="n">
        <v>0</v>
      </c>
      <c r="AH232" t="n">
        <v>0.5889368</v>
      </c>
      <c r="AI232" t="n">
        <v>0</v>
      </c>
      <c r="AJ232" t="n">
        <v>0.3710267</v>
      </c>
      <c r="AK232" t="n">
        <v>0</v>
      </c>
      <c r="AL232" t="n">
        <v>0</v>
      </c>
      <c r="AM232" t="n">
        <v>0.0069918</v>
      </c>
      <c r="AN232" t="n">
        <v>0.0238516</v>
      </c>
      <c r="AO232" t="n">
        <v>0.4932986</v>
      </c>
      <c r="AP232" t="n">
        <v>0.0440495</v>
      </c>
      <c r="AQ232" t="n">
        <v>0.0223672</v>
      </c>
      <c r="AR232" t="n">
        <v>0.0025876</v>
      </c>
      <c r="AS232" t="n">
        <v>0.038762</v>
      </c>
      <c r="AT232" t="n">
        <v>0</v>
      </c>
      <c r="AU232" t="n">
        <v>0</v>
      </c>
      <c r="AV232" t="n">
        <v>0.027121</v>
      </c>
    </row>
    <row r="233">
      <c r="B233" t="n">
        <v>2025</v>
      </c>
      <c r="C233" t="n">
        <v>0.0082468</v>
      </c>
      <c r="D233" t="n">
        <v>0.0153317</v>
      </c>
      <c r="E233" t="n">
        <v>0</v>
      </c>
      <c r="F233" t="n">
        <v>1.9e-06</v>
      </c>
      <c r="G233" t="n">
        <v>2e-06</v>
      </c>
      <c r="H233" t="n">
        <v>0</v>
      </c>
      <c r="I233" t="n">
        <v>0.5130081</v>
      </c>
      <c r="J233" t="n">
        <v>0</v>
      </c>
      <c r="K233" t="n">
        <v>0.67828</v>
      </c>
      <c r="L233" t="n">
        <v>0</v>
      </c>
      <c r="M233" t="n">
        <v>0.0141992</v>
      </c>
      <c r="N233" t="n">
        <v>0.0054037</v>
      </c>
      <c r="O233" t="n">
        <v>0.0324349</v>
      </c>
      <c r="P233" t="n">
        <v>0.5724214</v>
      </c>
      <c r="Q233" t="n">
        <v>0.0410013</v>
      </c>
      <c r="R233" t="n">
        <v>0.0139924</v>
      </c>
      <c r="S233" t="n">
        <v>0.0064196</v>
      </c>
      <c r="T233" t="n">
        <v>0.1249988</v>
      </c>
      <c r="U233" t="n">
        <v>0</v>
      </c>
      <c r="V233" t="n">
        <v>0.0011947</v>
      </c>
      <c r="W233" t="n">
        <v>0.08692999999999999</v>
      </c>
      <c r="AA233" t="n">
        <v>2025</v>
      </c>
      <c r="AB233" t="n">
        <v>0.0147839</v>
      </c>
      <c r="AC233" t="n">
        <v>0.0140607</v>
      </c>
      <c r="AD233" t="n">
        <v>0</v>
      </c>
      <c r="AE233" t="n">
        <v>1.9e-06</v>
      </c>
      <c r="AF233" t="n">
        <v>2e-06</v>
      </c>
      <c r="AG233" t="n">
        <v>0</v>
      </c>
      <c r="AH233" t="n">
        <v>0.4715213</v>
      </c>
      <c r="AI233" t="n">
        <v>0</v>
      </c>
      <c r="AJ233" t="n">
        <v>0.6020847</v>
      </c>
      <c r="AK233" t="n">
        <v>0</v>
      </c>
      <c r="AL233" t="n">
        <v>0.002043</v>
      </c>
      <c r="AM233" t="n">
        <v>0.0068482</v>
      </c>
      <c r="AN233" t="n">
        <v>0.038674</v>
      </c>
      <c r="AO233" t="n">
        <v>0.5976858</v>
      </c>
      <c r="AP233" t="n">
        <v>0.0410014</v>
      </c>
      <c r="AQ233" t="n">
        <v>0.0139924</v>
      </c>
      <c r="AR233" t="n">
        <v>0.0069441</v>
      </c>
      <c r="AS233" t="n">
        <v>0.1675237</v>
      </c>
      <c r="AT233" t="n">
        <v>0</v>
      </c>
      <c r="AU233" t="n">
        <v>0.002264</v>
      </c>
      <c r="AV233" t="n">
        <v>0.112295</v>
      </c>
    </row>
    <row r="234">
      <c r="B234" t="n">
        <v>2030</v>
      </c>
      <c r="C234" t="n">
        <v>0.0081181</v>
      </c>
      <c r="D234" t="n">
        <v>0.0147959</v>
      </c>
      <c r="E234" t="n">
        <v>0</v>
      </c>
      <c r="F234" t="n">
        <v>1.9e-06</v>
      </c>
      <c r="G234" t="n">
        <v>2e-06</v>
      </c>
      <c r="H234" t="n">
        <v>0</v>
      </c>
      <c r="I234" t="n">
        <v>0.4312262</v>
      </c>
      <c r="J234" t="n">
        <v>0</v>
      </c>
      <c r="K234" t="n">
        <v>1.1442671</v>
      </c>
      <c r="L234" t="n">
        <v>0</v>
      </c>
      <c r="M234" t="n">
        <v>0.0398399</v>
      </c>
      <c r="N234" t="n">
        <v>0.0070826</v>
      </c>
      <c r="O234" t="n">
        <v>0.0523731</v>
      </c>
      <c r="P234" t="n">
        <v>0.6771206</v>
      </c>
      <c r="Q234" t="n">
        <v>0.0373131</v>
      </c>
      <c r="R234" t="n">
        <v>0.0049214</v>
      </c>
      <c r="S234" t="n">
        <v>0.0152996</v>
      </c>
      <c r="T234" t="n">
        <v>0.3733383</v>
      </c>
      <c r="U234" t="n">
        <v>0</v>
      </c>
      <c r="V234" t="n">
        <v>0.0085266</v>
      </c>
      <c r="W234" t="n">
        <v>0.2456854</v>
      </c>
      <c r="AA234" t="n">
        <v>2030</v>
      </c>
      <c r="AB234" t="n">
        <v>0.0220785</v>
      </c>
      <c r="AC234" t="n">
        <v>0.0147252</v>
      </c>
      <c r="AD234" t="n">
        <v>0</v>
      </c>
      <c r="AE234" t="n">
        <v>1.9e-06</v>
      </c>
      <c r="AF234" t="n">
        <v>2e-06</v>
      </c>
      <c r="AG234" t="n">
        <v>0</v>
      </c>
      <c r="AH234" t="n">
        <v>0.4000385</v>
      </c>
      <c r="AI234" t="n">
        <v>0</v>
      </c>
      <c r="AJ234" t="n">
        <v>0.7967635</v>
      </c>
      <c r="AK234" t="n">
        <v>0</v>
      </c>
      <c r="AL234" t="n">
        <v>0.0052813</v>
      </c>
      <c r="AM234" t="n">
        <v>0.0124264</v>
      </c>
      <c r="AN234" t="n">
        <v>0.062692</v>
      </c>
      <c r="AO234" t="n">
        <v>0.7097219</v>
      </c>
      <c r="AP234" t="n">
        <v>0.0373134</v>
      </c>
      <c r="AQ234" t="n">
        <v>0.0049214</v>
      </c>
      <c r="AR234" t="n">
        <v>0.0166683</v>
      </c>
      <c r="AS234" t="n">
        <v>0.7999923</v>
      </c>
      <c r="AT234" t="n">
        <v>0</v>
      </c>
      <c r="AU234" t="n">
        <v>0.0182368</v>
      </c>
      <c r="AV234" t="n">
        <v>0.4328039</v>
      </c>
    </row>
    <row r="235">
      <c r="B235" t="n">
        <v>2035</v>
      </c>
      <c r="C235" t="n">
        <v>0.007844800000000001</v>
      </c>
      <c r="D235" t="n">
        <v>0.0138485</v>
      </c>
      <c r="E235" t="n">
        <v>0</v>
      </c>
      <c r="F235" t="n">
        <v>1.9e-06</v>
      </c>
      <c r="G235" t="n">
        <v>2e-06</v>
      </c>
      <c r="H235" t="n">
        <v>0</v>
      </c>
      <c r="I235" t="n">
        <v>0.3429392</v>
      </c>
      <c r="J235" t="n">
        <v>2.2e-06</v>
      </c>
      <c r="K235" t="n">
        <v>1.6360646</v>
      </c>
      <c r="L235" t="n">
        <v>0</v>
      </c>
      <c r="M235" t="n">
        <v>0.0723693</v>
      </c>
      <c r="N235" t="n">
        <v>0.0146049</v>
      </c>
      <c r="O235" t="n">
        <v>0.0714091</v>
      </c>
      <c r="P235" t="n">
        <v>0.7982181</v>
      </c>
      <c r="Q235" t="n">
        <v>0.0329556</v>
      </c>
      <c r="R235" t="n">
        <v>0</v>
      </c>
      <c r="S235" t="n">
        <v>0.0224273</v>
      </c>
      <c r="T235" t="n">
        <v>0.8941812</v>
      </c>
      <c r="U235" t="n">
        <v>0</v>
      </c>
      <c r="V235" t="n">
        <v>0.0345766</v>
      </c>
      <c r="W235" t="n">
        <v>0.5440189</v>
      </c>
      <c r="AA235" t="n">
        <v>2035</v>
      </c>
      <c r="AB235" t="n">
        <v>0.0217786</v>
      </c>
      <c r="AC235" t="n">
        <v>0.0138042</v>
      </c>
      <c r="AD235" t="n">
        <v>2.2e-06</v>
      </c>
      <c r="AE235" t="n">
        <v>1.9e-06</v>
      </c>
      <c r="AF235" t="n">
        <v>2e-06</v>
      </c>
      <c r="AG235" t="n">
        <v>2.2e-06</v>
      </c>
      <c r="AH235" t="n">
        <v>0.1668286</v>
      </c>
      <c r="AI235" t="n">
        <v>2.2e-06</v>
      </c>
      <c r="AJ235" t="n">
        <v>0.8551251</v>
      </c>
      <c r="AK235" t="n">
        <v>1.9e-06</v>
      </c>
      <c r="AL235" t="n">
        <v>0.005271</v>
      </c>
      <c r="AM235" t="n">
        <v>0.0276693</v>
      </c>
      <c r="AN235" t="n">
        <v>0.0810005</v>
      </c>
      <c r="AO235" t="n">
        <v>0.8223998</v>
      </c>
      <c r="AP235" t="n">
        <v>0.0329564</v>
      </c>
      <c r="AQ235" t="n">
        <v>0</v>
      </c>
      <c r="AR235" t="n">
        <v>0.0266955</v>
      </c>
      <c r="AS235" t="n">
        <v>2.0491857</v>
      </c>
      <c r="AT235" t="n">
        <v>0</v>
      </c>
      <c r="AU235" t="n">
        <v>0.0837943</v>
      </c>
      <c r="AV235" t="n">
        <v>1.1201227</v>
      </c>
    </row>
    <row r="236">
      <c r="B236" t="n">
        <v>2040</v>
      </c>
      <c r="C236" t="n">
        <v>0.0073428</v>
      </c>
      <c r="D236" t="n">
        <v>0.0123022</v>
      </c>
      <c r="E236" t="n">
        <v>0</v>
      </c>
      <c r="F236" t="n">
        <v>1.9e-06</v>
      </c>
      <c r="G236" t="n">
        <v>2e-06</v>
      </c>
      <c r="H236" t="n">
        <v>0</v>
      </c>
      <c r="I236" t="n">
        <v>0.2443185</v>
      </c>
      <c r="J236" t="n">
        <v>4.4e-06</v>
      </c>
      <c r="K236" t="n">
        <v>1.9296187</v>
      </c>
      <c r="L236" t="n">
        <v>0</v>
      </c>
      <c r="M236" t="n">
        <v>0.0995383</v>
      </c>
      <c r="N236" t="n">
        <v>0.0274676</v>
      </c>
      <c r="O236" t="n">
        <v>0.0810005</v>
      </c>
      <c r="P236" t="n">
        <v>0.9328198</v>
      </c>
      <c r="Q236" t="n">
        <v>0.0283252</v>
      </c>
      <c r="R236" t="n">
        <v>0</v>
      </c>
      <c r="S236" t="n">
        <v>0.0314896</v>
      </c>
      <c r="T236" t="n">
        <v>1.8695393</v>
      </c>
      <c r="U236" t="n">
        <v>0</v>
      </c>
      <c r="V236" t="n">
        <v>0.0859031</v>
      </c>
      <c r="W236" t="n">
        <v>0.9482393</v>
      </c>
      <c r="AA236" t="n">
        <v>2040</v>
      </c>
      <c r="AB236" t="n">
        <v>0.0211826</v>
      </c>
      <c r="AC236" t="n">
        <v>0.0123089</v>
      </c>
      <c r="AD236" t="n">
        <v>2.2e-06</v>
      </c>
      <c r="AE236" t="n">
        <v>1.9e-06</v>
      </c>
      <c r="AF236" t="n">
        <v>2e-06</v>
      </c>
      <c r="AG236" t="n">
        <v>2.2e-06</v>
      </c>
      <c r="AH236" t="n">
        <v>0.0004686</v>
      </c>
      <c r="AI236" t="n">
        <v>4.4e-06</v>
      </c>
      <c r="AJ236" t="n">
        <v>0.4468907</v>
      </c>
      <c r="AK236" t="n">
        <v>1.9e-06</v>
      </c>
      <c r="AL236" t="n">
        <v>0.0040497</v>
      </c>
      <c r="AM236" t="n">
        <v>0.0487687</v>
      </c>
      <c r="AN236" t="n">
        <v>0.0810005</v>
      </c>
      <c r="AO236" t="n">
        <v>0.924072</v>
      </c>
      <c r="AP236" t="n">
        <v>0.0283266</v>
      </c>
      <c r="AQ236" t="n">
        <v>0</v>
      </c>
      <c r="AR236" t="n">
        <v>0.0456631</v>
      </c>
      <c r="AS236" t="n">
        <v>4.1056516</v>
      </c>
      <c r="AT236" t="n">
        <v>0.0158708</v>
      </c>
      <c r="AU236" t="n">
        <v>0.2215774</v>
      </c>
      <c r="AV236" t="n">
        <v>2.121611</v>
      </c>
    </row>
    <row r="237">
      <c r="B237" t="n">
        <v>2045</v>
      </c>
      <c r="C237" t="n">
        <v>0.0065082</v>
      </c>
      <c r="D237" t="n">
        <v>0.0100562</v>
      </c>
      <c r="E237" t="n">
        <v>0</v>
      </c>
      <c r="F237" t="n">
        <v>1.9e-06</v>
      </c>
      <c r="G237" t="n">
        <v>2e-06</v>
      </c>
      <c r="H237" t="n">
        <v>0</v>
      </c>
      <c r="I237" t="n">
        <v>0.1425938</v>
      </c>
      <c r="J237" t="n">
        <v>4.4e-06</v>
      </c>
      <c r="K237" t="n">
        <v>1.9363974</v>
      </c>
      <c r="L237" t="n">
        <v>0</v>
      </c>
      <c r="M237" t="n">
        <v>0.1102764</v>
      </c>
      <c r="N237" t="n">
        <v>0.0460979</v>
      </c>
      <c r="O237" t="n">
        <v>0.0810005</v>
      </c>
      <c r="P237" t="n">
        <v>1.0749444</v>
      </c>
      <c r="Q237" t="n">
        <v>0.0238167</v>
      </c>
      <c r="R237" t="n">
        <v>0</v>
      </c>
      <c r="S237" t="n">
        <v>0.0492774</v>
      </c>
      <c r="T237" t="n">
        <v>3.3253767</v>
      </c>
      <c r="U237" t="n">
        <v>0</v>
      </c>
      <c r="V237" t="n">
        <v>0.1881526</v>
      </c>
      <c r="W237" t="n">
        <v>1.5436619</v>
      </c>
      <c r="AA237" t="n">
        <v>2045</v>
      </c>
      <c r="AB237" t="n">
        <v>0.0201076</v>
      </c>
      <c r="AC237" t="n">
        <v>0.0101475</v>
      </c>
      <c r="AD237" t="n">
        <v>2.2e-06</v>
      </c>
      <c r="AE237" t="n">
        <v>1.9e-06</v>
      </c>
      <c r="AF237" t="n">
        <v>2e-06</v>
      </c>
      <c r="AG237" t="n">
        <v>2.2e-06</v>
      </c>
      <c r="AH237" t="n">
        <v>0.0002857</v>
      </c>
      <c r="AI237" t="n">
        <v>4.4e-06</v>
      </c>
      <c r="AJ237" t="n">
        <v>0.07487770000000001</v>
      </c>
      <c r="AK237" t="n">
        <v>1.9e-06</v>
      </c>
      <c r="AL237" t="n">
        <v>0.0028035</v>
      </c>
      <c r="AM237" t="n">
        <v>0.06538239999999999</v>
      </c>
      <c r="AN237" t="n">
        <v>0.0810005</v>
      </c>
      <c r="AO237" t="n">
        <v>1.007108</v>
      </c>
      <c r="AP237" t="n">
        <v>0.0238192</v>
      </c>
      <c r="AQ237" t="n">
        <v>0</v>
      </c>
      <c r="AR237" t="n">
        <v>0.085025</v>
      </c>
      <c r="AS237" t="n">
        <v>7.0754337</v>
      </c>
      <c r="AT237" t="n">
        <v>0.0587048</v>
      </c>
      <c r="AU237" t="n">
        <v>0.5023676</v>
      </c>
      <c r="AV237" t="n">
        <v>3.5202631</v>
      </c>
    </row>
    <row r="238">
      <c r="B238" t="n">
        <v>2050</v>
      </c>
      <c r="C238" t="n">
        <v>0.0052168</v>
      </c>
      <c r="D238" t="n">
        <v>0.0073665</v>
      </c>
      <c r="E238" t="n">
        <v>0</v>
      </c>
      <c r="F238" t="n">
        <v>1.9e-06</v>
      </c>
      <c r="G238" t="n">
        <v>2e-06</v>
      </c>
      <c r="H238" t="n">
        <v>0</v>
      </c>
      <c r="I238" t="n">
        <v>0.0512896</v>
      </c>
      <c r="J238" t="n">
        <v>4.4e-06</v>
      </c>
      <c r="K238" t="n">
        <v>1.8212266</v>
      </c>
      <c r="L238" t="n">
        <v>0</v>
      </c>
      <c r="M238" t="n">
        <v>0.1075069</v>
      </c>
      <c r="N238" t="n">
        <v>0.07106410000000001</v>
      </c>
      <c r="O238" t="n">
        <v>0.0810005</v>
      </c>
      <c r="P238" t="n">
        <v>1.2183547</v>
      </c>
      <c r="Q238" t="n">
        <v>0.0198605</v>
      </c>
      <c r="R238" t="n">
        <v>0</v>
      </c>
      <c r="S238" t="n">
        <v>0.0865384</v>
      </c>
      <c r="T238" t="n">
        <v>5.2230793</v>
      </c>
      <c r="U238" t="n">
        <v>0</v>
      </c>
      <c r="V238" t="n">
        <v>0.3893266</v>
      </c>
      <c r="W238" t="n">
        <v>2.2773237</v>
      </c>
      <c r="AA238" t="n">
        <v>2050</v>
      </c>
      <c r="AB238" t="n">
        <v>0.0183173</v>
      </c>
      <c r="AC238" t="n">
        <v>0.0075857</v>
      </c>
      <c r="AD238" t="n">
        <v>2.2e-06</v>
      </c>
      <c r="AE238" t="n">
        <v>1.9e-06</v>
      </c>
      <c r="AF238" t="n">
        <v>2e-06</v>
      </c>
      <c r="AG238" t="n">
        <v>2.2e-06</v>
      </c>
      <c r="AH238" t="n">
        <v>0.000118</v>
      </c>
      <c r="AI238" t="n">
        <v>4.4e-06</v>
      </c>
      <c r="AJ238" t="n">
        <v>1.25e-05</v>
      </c>
      <c r="AK238" t="n">
        <v>1.9e-06</v>
      </c>
      <c r="AL238" t="n">
        <v>0.0015657</v>
      </c>
      <c r="AM238" t="n">
        <v>0.0677531</v>
      </c>
      <c r="AN238" t="n">
        <v>0.0744662</v>
      </c>
      <c r="AO238" t="n">
        <v>1.0716907</v>
      </c>
      <c r="AP238" t="n">
        <v>0.0198644</v>
      </c>
      <c r="AQ238" t="n">
        <v>0</v>
      </c>
      <c r="AR238" t="n">
        <v>0.1631336</v>
      </c>
      <c r="AS238" t="n">
        <v>11.2974956</v>
      </c>
      <c r="AT238" t="n">
        <v>0.136028</v>
      </c>
      <c r="AU238" t="n">
        <v>1.0080075</v>
      </c>
      <c r="AV238" t="n">
        <v>5.4377543</v>
      </c>
    </row>
    <row r="239">
      <c r="B239" t="n">
        <v>2055</v>
      </c>
      <c r="C239" t="n">
        <v>0.0033248</v>
      </c>
      <c r="D239" t="n">
        <v>0.0044821</v>
      </c>
      <c r="E239" t="n">
        <v>0</v>
      </c>
      <c r="F239" t="n">
        <v>2.1e-06</v>
      </c>
      <c r="G239" t="n">
        <v>2e-06</v>
      </c>
      <c r="H239" t="n">
        <v>0</v>
      </c>
      <c r="I239" t="n">
        <v>0.0062488</v>
      </c>
      <c r="J239" t="n">
        <v>4.3e-06</v>
      </c>
      <c r="K239" t="n">
        <v>1.6372652</v>
      </c>
      <c r="L239" t="n">
        <v>0</v>
      </c>
      <c r="M239" t="n">
        <v>0.1018117</v>
      </c>
      <c r="N239" t="n">
        <v>0.1068029</v>
      </c>
      <c r="O239" t="n">
        <v>0.0810005</v>
      </c>
      <c r="P239" t="n">
        <v>1.358432</v>
      </c>
      <c r="Q239" t="n">
        <v>0.0161426</v>
      </c>
      <c r="R239" t="n">
        <v>0</v>
      </c>
      <c r="S239" t="n">
        <v>0.1479852</v>
      </c>
      <c r="T239" t="n">
        <v>7.4248598</v>
      </c>
      <c r="U239" t="n">
        <v>0</v>
      </c>
      <c r="V239" t="n">
        <v>0.7303083</v>
      </c>
      <c r="W239" t="n">
        <v>3.1798507</v>
      </c>
      <c r="AA239" t="n">
        <v>2055</v>
      </c>
      <c r="AB239" t="n">
        <v>0.0155218</v>
      </c>
      <c r="AC239" t="n">
        <v>0.0048818</v>
      </c>
      <c r="AD239" t="n">
        <v>2.2e-06</v>
      </c>
      <c r="AE239" t="n">
        <v>1.9e-06</v>
      </c>
      <c r="AF239" t="n">
        <v>2e-06</v>
      </c>
      <c r="AG239" t="n">
        <v>2.2e-06</v>
      </c>
      <c r="AH239" t="n">
        <v>2.71e-05</v>
      </c>
      <c r="AI239" t="n">
        <v>4.3e-06</v>
      </c>
      <c r="AJ239" t="n">
        <v>1.01e-05</v>
      </c>
      <c r="AK239" t="n">
        <v>1.9e-06</v>
      </c>
      <c r="AL239" t="n">
        <v>0.0004293</v>
      </c>
      <c r="AM239" t="n">
        <v>0.06459959999999999</v>
      </c>
      <c r="AN239" t="n">
        <v>0.064392</v>
      </c>
      <c r="AO239" t="n">
        <v>1.1203546</v>
      </c>
      <c r="AP239" t="n">
        <v>0.0161486</v>
      </c>
      <c r="AQ239" t="n">
        <v>0</v>
      </c>
      <c r="AR239" t="n">
        <v>0.2882924</v>
      </c>
      <c r="AS239" t="n">
        <v>17.1925701</v>
      </c>
      <c r="AT239" t="n">
        <v>0.2497579</v>
      </c>
      <c r="AU239" t="n">
        <v>1.7194411</v>
      </c>
      <c r="AV239" t="n">
        <v>8.0927995</v>
      </c>
    </row>
    <row r="240">
      <c r="B240" t="n">
        <v>2060</v>
      </c>
      <c r="C240" t="n">
        <v>0.0012423</v>
      </c>
      <c r="D240" t="n">
        <v>0.0017488</v>
      </c>
      <c r="E240" t="n">
        <v>0</v>
      </c>
      <c r="F240" t="n">
        <v>1.9e-06</v>
      </c>
      <c r="G240" t="n">
        <v>2e-06</v>
      </c>
      <c r="H240" t="n">
        <v>0</v>
      </c>
      <c r="I240" t="n">
        <v>0.0004328</v>
      </c>
      <c r="J240" t="n">
        <v>4.1e-06</v>
      </c>
      <c r="K240" t="n">
        <v>0.7606735999999999</v>
      </c>
      <c r="L240" t="n">
        <v>0</v>
      </c>
      <c r="M240" t="n">
        <v>0.0708585</v>
      </c>
      <c r="N240" t="n">
        <v>0.177495</v>
      </c>
      <c r="O240" t="n">
        <v>0.0810005</v>
      </c>
      <c r="P240" t="n">
        <v>1.5658648</v>
      </c>
      <c r="Q240" t="n">
        <v>0.012028</v>
      </c>
      <c r="R240" t="n">
        <v>0</v>
      </c>
      <c r="S240" t="n">
        <v>0.2108288</v>
      </c>
      <c r="T240" t="n">
        <v>11.0427207</v>
      </c>
      <c r="U240" t="n">
        <v>0</v>
      </c>
      <c r="V240" t="n">
        <v>1.4064026</v>
      </c>
      <c r="W240" t="n">
        <v>4.7601644</v>
      </c>
      <c r="AA240" t="n">
        <v>2060</v>
      </c>
      <c r="AB240" t="n">
        <v>0.0119562</v>
      </c>
      <c r="AC240" t="n">
        <v>0.0023866</v>
      </c>
      <c r="AD240" t="n">
        <v>2.2e-06</v>
      </c>
      <c r="AE240" t="n">
        <v>1.9e-06</v>
      </c>
      <c r="AF240" t="n">
        <v>2e-06</v>
      </c>
      <c r="AG240" t="n">
        <v>2.2e-06</v>
      </c>
      <c r="AH240" t="n">
        <v>4.3e-06</v>
      </c>
      <c r="AI240" t="n">
        <v>4.1e-06</v>
      </c>
      <c r="AJ240" t="n">
        <v>7.2e-06</v>
      </c>
      <c r="AK240" t="n">
        <v>1.9e-06</v>
      </c>
      <c r="AL240" t="n">
        <v>9.6e-06</v>
      </c>
      <c r="AM240" t="n">
        <v>0.0580388</v>
      </c>
      <c r="AN240" t="n">
        <v>0.0519322</v>
      </c>
      <c r="AO240" t="n">
        <v>1.1826393</v>
      </c>
      <c r="AP240" t="n">
        <v>0.0120365</v>
      </c>
      <c r="AQ240" t="n">
        <v>0</v>
      </c>
      <c r="AR240" t="n">
        <v>0.4451598</v>
      </c>
      <c r="AS240" t="n">
        <v>26.6690596</v>
      </c>
      <c r="AT240" t="n">
        <v>0.4337149</v>
      </c>
      <c r="AU240" t="n">
        <v>3.0014467</v>
      </c>
      <c r="AV240" t="n">
        <v>12.6475748</v>
      </c>
    </row>
    <row r="241">
      <c r="B241" t="n">
        <v>2070</v>
      </c>
      <c r="C241" t="n">
        <v>1.9e-06</v>
      </c>
      <c r="D241" t="n">
        <v>2e-06</v>
      </c>
      <c r="E241" t="n">
        <v>0</v>
      </c>
      <c r="F241" t="n">
        <v>1.9e-06</v>
      </c>
      <c r="G241" t="n">
        <v>2e-06</v>
      </c>
      <c r="H241" t="n">
        <v>0</v>
      </c>
      <c r="I241" t="n">
        <v>1.6e-06</v>
      </c>
      <c r="J241" t="n">
        <v>3.2e-06</v>
      </c>
      <c r="K241" t="n">
        <v>1.6e-06</v>
      </c>
      <c r="L241" t="n">
        <v>0</v>
      </c>
      <c r="M241" t="n">
        <v>0.0403966</v>
      </c>
      <c r="N241" t="n">
        <v>0.3193212</v>
      </c>
      <c r="O241" t="n">
        <v>0.0810005</v>
      </c>
      <c r="P241" t="n">
        <v>1.7959837</v>
      </c>
      <c r="Q241" t="n">
        <v>0.0014266</v>
      </c>
      <c r="R241" t="n">
        <v>0</v>
      </c>
      <c r="S241" t="n">
        <v>0.3205142</v>
      </c>
      <c r="T241" t="n">
        <v>18.5693352</v>
      </c>
      <c r="U241" t="n">
        <v>0</v>
      </c>
      <c r="V241" t="n">
        <v>2.7813489</v>
      </c>
      <c r="W241" t="n">
        <v>8.1420835</v>
      </c>
      <c r="AA241" t="n">
        <v>2070</v>
      </c>
      <c r="AB241" t="n">
        <v>0.0052537</v>
      </c>
      <c r="AC241" t="n">
        <v>0.000625</v>
      </c>
      <c r="AD241" t="n">
        <v>2.2e-06</v>
      </c>
      <c r="AE241" t="n">
        <v>1.9e-06</v>
      </c>
      <c r="AF241" t="n">
        <v>2e-06</v>
      </c>
      <c r="AG241" t="n">
        <v>2.2e-06</v>
      </c>
      <c r="AH241" t="n">
        <v>1.6e-06</v>
      </c>
      <c r="AI241" t="n">
        <v>3.2e-06</v>
      </c>
      <c r="AJ241" t="n">
        <v>1.6e-06</v>
      </c>
      <c r="AK241" t="n">
        <v>1.9e-06</v>
      </c>
      <c r="AL241" t="n">
        <v>1.7e-06</v>
      </c>
      <c r="AM241" t="n">
        <v>0.0307581</v>
      </c>
      <c r="AN241" t="n">
        <v>0.0208034</v>
      </c>
      <c r="AO241" t="n">
        <v>1.1928344</v>
      </c>
      <c r="AP241" t="n">
        <v>0.0014418</v>
      </c>
      <c r="AQ241" t="n">
        <v>0</v>
      </c>
      <c r="AR241" t="n">
        <v>0.7021274</v>
      </c>
      <c r="AS241" t="n">
        <v>42.9127066</v>
      </c>
      <c r="AT241" t="n">
        <v>0.7677488</v>
      </c>
      <c r="AU241" t="n">
        <v>4.9161652</v>
      </c>
      <c r="AV241" t="n">
        <v>19.662263</v>
      </c>
    </row>
    <row r="242">
      <c r="B242" t="n">
        <v>2080</v>
      </c>
      <c r="C242" t="n">
        <v>1.9e-06</v>
      </c>
      <c r="D242" t="n">
        <v>2e-06</v>
      </c>
      <c r="E242" t="n">
        <v>0</v>
      </c>
      <c r="F242" t="n">
        <v>1.4e-06</v>
      </c>
      <c r="G242" t="n">
        <v>1.5e-06</v>
      </c>
      <c r="H242" t="n">
        <v>0</v>
      </c>
      <c r="I242" t="n">
        <v>1.6e-06</v>
      </c>
      <c r="J242" t="n">
        <v>2.2e-06</v>
      </c>
      <c r="K242" t="n">
        <v>0</v>
      </c>
      <c r="L242" t="n">
        <v>0</v>
      </c>
      <c r="M242" t="n">
        <v>0.0036945</v>
      </c>
      <c r="N242" t="n">
        <v>0.4544675</v>
      </c>
      <c r="O242" t="n">
        <v>0.0810005</v>
      </c>
      <c r="P242" t="n">
        <v>1.986211</v>
      </c>
      <c r="Q242" t="n">
        <v>0</v>
      </c>
      <c r="R242" t="n">
        <v>0</v>
      </c>
      <c r="S242" t="n">
        <v>0.4606424</v>
      </c>
      <c r="T242" t="n">
        <v>26.1384332</v>
      </c>
      <c r="U242" t="n">
        <v>0</v>
      </c>
      <c r="V242" t="n">
        <v>4.4113877</v>
      </c>
      <c r="W242" t="n">
        <v>12.528397</v>
      </c>
      <c r="AA242" t="n">
        <v>2080</v>
      </c>
      <c r="AB242" t="n">
        <v>0</v>
      </c>
      <c r="AC242" t="n">
        <v>0</v>
      </c>
      <c r="AD242" t="n">
        <v>1.2e-06</v>
      </c>
      <c r="AE242" t="n">
        <v>1.4e-06</v>
      </c>
      <c r="AF242" t="n">
        <v>1.5e-06</v>
      </c>
      <c r="AG242" t="n">
        <v>1.2e-06</v>
      </c>
      <c r="AH242" t="n">
        <v>0</v>
      </c>
      <c r="AI242" t="n">
        <v>2.2e-06</v>
      </c>
      <c r="AJ242" t="n">
        <v>0</v>
      </c>
      <c r="AK242" t="n">
        <v>0</v>
      </c>
      <c r="AL242" t="n">
        <v>0</v>
      </c>
      <c r="AM242" t="n">
        <v>0.0035917</v>
      </c>
      <c r="AN242" t="n">
        <v>0.009492</v>
      </c>
      <c r="AO242" t="n">
        <v>1.1696477</v>
      </c>
      <c r="AP242" t="n">
        <v>0</v>
      </c>
      <c r="AQ242" t="n">
        <v>0</v>
      </c>
      <c r="AR242" t="n">
        <v>0.9640519</v>
      </c>
      <c r="AS242" t="n">
        <v>60.1252315</v>
      </c>
      <c r="AT242" t="n">
        <v>1.1259251</v>
      </c>
      <c r="AU242" t="n">
        <v>6.4338065</v>
      </c>
      <c r="AV242" t="n">
        <v>26.5734416</v>
      </c>
    </row>
    <row r="243">
      <c r="B243" t="n">
        <v>2090</v>
      </c>
      <c r="C243" t="n">
        <v>1.8e-06</v>
      </c>
      <c r="D243" t="n">
        <v>2e-06</v>
      </c>
      <c r="E243" t="n">
        <v>0</v>
      </c>
      <c r="F243" t="n">
        <v>1.2e-06</v>
      </c>
      <c r="G243" t="n">
        <v>1.3e-06</v>
      </c>
      <c r="H243" t="n">
        <v>0</v>
      </c>
      <c r="I243" t="n">
        <v>1.5e-06</v>
      </c>
      <c r="J243" t="n">
        <v>2.2e-06</v>
      </c>
      <c r="K243" t="n">
        <v>0</v>
      </c>
      <c r="L243" t="n">
        <v>0</v>
      </c>
      <c r="M243" t="n">
        <v>0</v>
      </c>
      <c r="N243" t="n">
        <v>0.6139692</v>
      </c>
      <c r="O243" t="n">
        <v>0.0810005</v>
      </c>
      <c r="P243" t="n">
        <v>2.1138382</v>
      </c>
      <c r="Q243" t="n">
        <v>0</v>
      </c>
      <c r="R243" t="n">
        <v>0</v>
      </c>
      <c r="S243" t="n">
        <v>0.6047951</v>
      </c>
      <c r="T243" t="n">
        <v>34.7884887</v>
      </c>
      <c r="U243" t="n">
        <v>0</v>
      </c>
      <c r="V243" t="n">
        <v>5.6410769</v>
      </c>
      <c r="W243" t="n">
        <v>16.6363327</v>
      </c>
      <c r="AA243" t="n">
        <v>2090</v>
      </c>
      <c r="AB243" t="n">
        <v>0</v>
      </c>
      <c r="AC243" t="n">
        <v>0</v>
      </c>
      <c r="AD243" t="n">
        <v>0</v>
      </c>
      <c r="AE243" t="n">
        <v>1.2e-06</v>
      </c>
      <c r="AF243" t="n">
        <v>1.3e-06</v>
      </c>
      <c r="AG243" t="n">
        <v>0</v>
      </c>
      <c r="AH243" t="n">
        <v>0</v>
      </c>
      <c r="AI243" t="n">
        <v>2.2e-06</v>
      </c>
      <c r="AJ243" t="n">
        <v>0</v>
      </c>
      <c r="AK243" t="n">
        <v>0</v>
      </c>
      <c r="AL243" t="n">
        <v>0</v>
      </c>
      <c r="AM243" t="n">
        <v>0</v>
      </c>
      <c r="AN243" t="n">
        <v>0.002499</v>
      </c>
      <c r="AO243" t="n">
        <v>1.1465197</v>
      </c>
      <c r="AP243" t="n">
        <v>0</v>
      </c>
      <c r="AQ243" t="n">
        <v>0</v>
      </c>
      <c r="AR243" t="n">
        <v>1.1946499</v>
      </c>
      <c r="AS243" t="n">
        <v>75.7972235</v>
      </c>
      <c r="AT243" t="n">
        <v>1.4363805</v>
      </c>
      <c r="AU243" t="n">
        <v>7.398131</v>
      </c>
      <c r="AV243" t="n">
        <v>32.4895844</v>
      </c>
    </row>
    <row r="244">
      <c r="B244" t="n">
        <v>2100</v>
      </c>
      <c r="C244" t="n">
        <v>1.6e-06</v>
      </c>
      <c r="D244" t="n">
        <v>1.7e-06</v>
      </c>
      <c r="E244" t="n">
        <v>0</v>
      </c>
      <c r="F244" t="n">
        <v>0</v>
      </c>
      <c r="G244" t="n">
        <v>1e-06</v>
      </c>
      <c r="H244" t="n">
        <v>0</v>
      </c>
      <c r="I244" t="n">
        <v>1.3e-06</v>
      </c>
      <c r="J244" t="n">
        <v>2.1e-06</v>
      </c>
      <c r="K244" t="n">
        <v>0</v>
      </c>
      <c r="L244" t="n">
        <v>0</v>
      </c>
      <c r="M244" t="n">
        <v>0</v>
      </c>
      <c r="N244" t="n">
        <v>0.5973448</v>
      </c>
      <c r="O244" t="n">
        <v>0.0810005</v>
      </c>
      <c r="P244" t="n">
        <v>2.1448131</v>
      </c>
      <c r="Q244" t="n">
        <v>0</v>
      </c>
      <c r="R244" t="n">
        <v>0</v>
      </c>
      <c r="S244" t="n">
        <v>0.7808384</v>
      </c>
      <c r="T244" t="n">
        <v>42.4185274</v>
      </c>
      <c r="U244" t="n">
        <v>0.1604032</v>
      </c>
      <c r="V244" t="n">
        <v>6.1388463</v>
      </c>
      <c r="W244" t="n">
        <v>18.6743856</v>
      </c>
      <c r="AA244" t="n">
        <v>2100</v>
      </c>
      <c r="AB244" t="n">
        <v>0</v>
      </c>
      <c r="AC244" t="n">
        <v>0</v>
      </c>
      <c r="AD244" t="n">
        <v>0</v>
      </c>
      <c r="AE244" t="n">
        <v>0</v>
      </c>
      <c r="AF244" t="n">
        <v>1e-06</v>
      </c>
      <c r="AG244" t="n">
        <v>0</v>
      </c>
      <c r="AH244" t="n">
        <v>0</v>
      </c>
      <c r="AI244" t="n">
        <v>2.1e-06</v>
      </c>
      <c r="AJ244" t="n">
        <v>0</v>
      </c>
      <c r="AK244" t="n">
        <v>0</v>
      </c>
      <c r="AL244" t="n">
        <v>0</v>
      </c>
      <c r="AM244" t="n">
        <v>0</v>
      </c>
      <c r="AN244" t="n">
        <v>0.045183</v>
      </c>
      <c r="AO244" t="n">
        <v>1.1556473</v>
      </c>
      <c r="AP244" t="n">
        <v>0</v>
      </c>
      <c r="AQ244" t="n">
        <v>0</v>
      </c>
      <c r="AR244" t="n">
        <v>1.5604632</v>
      </c>
      <c r="AS244" t="n">
        <v>89.5361389</v>
      </c>
      <c r="AT244" t="n">
        <v>1.7090866</v>
      </c>
      <c r="AU244" t="n">
        <v>7.7534597</v>
      </c>
      <c r="AV244" t="n">
        <v>33.9730182</v>
      </c>
    </row>
    <row r="247">
      <c r="A247" t="inlineStr">
        <is>
          <t>USA</t>
        </is>
      </c>
      <c r="Z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Coal PC CCS</t>
        </is>
      </c>
      <c r="K250" t="inlineStr">
        <is>
          <t>Gas CC</t>
        </is>
      </c>
      <c r="L250" t="inlineStr">
        <is>
          <t>Gas CC CCS</t>
        </is>
      </c>
      <c r="M250" t="inlineStr">
        <is>
          <t>Gas CHP</t>
        </is>
      </c>
      <c r="N250" t="inlineStr">
        <is>
          <t>Gas ST</t>
        </is>
      </c>
      <c r="O250" t="inlineStr">
        <is>
          <t>Geothermal</t>
        </is>
      </c>
      <c r="P250" t="inlineStr">
        <is>
          <t>Hydro</t>
        </is>
      </c>
      <c r="Q250" t="inlineStr">
        <is>
          <t>Nuclear</t>
        </is>
      </c>
      <c r="R250" t="inlineStr">
        <is>
          <t>Oil ST</t>
        </is>
      </c>
      <c r="S250" t="inlineStr">
        <is>
          <t>Solar CSP</t>
        </is>
      </c>
      <c r="T250" t="inlineStr">
        <is>
          <t>Solar PV Centralized</t>
        </is>
      </c>
      <c r="U250" t="inlineStr">
        <is>
          <t>Storage, Hydrogen</t>
        </is>
      </c>
      <c r="V250" t="inlineStr">
        <is>
          <t>Wind Offshore</t>
        </is>
      </c>
      <c r="W250" t="inlineStr">
        <is>
          <t>Wind Onshore</t>
        </is>
      </c>
      <c r="AB250" t="inlineStr">
        <is>
          <t>Biomass CHP</t>
        </is>
      </c>
      <c r="AC250" t="inlineStr">
        <is>
          <t>Biomass IGCC</t>
        </is>
      </c>
      <c r="AD250" t="inlineStr">
        <is>
          <t>Biomass IGCC CCS</t>
        </is>
      </c>
      <c r="AE250" t="inlineStr">
        <is>
          <t>Coal CHP</t>
        </is>
      </c>
      <c r="AF250" t="inlineStr">
        <is>
          <t>Coal IGCC</t>
        </is>
      </c>
      <c r="AG250" t="inlineStr">
        <is>
          <t>Coal IGCC CCS</t>
        </is>
      </c>
      <c r="AH250" t="inlineStr">
        <is>
          <t>Coal PC</t>
        </is>
      </c>
      <c r="AI250" t="inlineStr">
        <is>
          <t>Coal PC CCS</t>
        </is>
      </c>
      <c r="AJ250" t="inlineStr">
        <is>
          <t>Gas CC</t>
        </is>
      </c>
      <c r="AK250" t="inlineStr">
        <is>
          <t>Gas CC CCS</t>
        </is>
      </c>
      <c r="AL250" t="inlineStr">
        <is>
          <t>Gas CHP</t>
        </is>
      </c>
      <c r="AM250" t="inlineStr">
        <is>
          <t>Gas ST</t>
        </is>
      </c>
      <c r="AN250" t="inlineStr">
        <is>
          <t>Geothermal</t>
        </is>
      </c>
      <c r="AO250" t="inlineStr">
        <is>
          <t>Hydro</t>
        </is>
      </c>
      <c r="AP250" t="inlineStr">
        <is>
          <t>Nuclear</t>
        </is>
      </c>
      <c r="AQ250" t="inlineStr">
        <is>
          <t>Oil ST</t>
        </is>
      </c>
      <c r="AR250" t="inlineStr">
        <is>
          <t>Solar CSP</t>
        </is>
      </c>
      <c r="AS250" t="inlineStr">
        <is>
          <t>Solar PV Centralized</t>
        </is>
      </c>
      <c r="AT250" t="inlineStr">
        <is>
          <t>Storage, Hydrogen</t>
        </is>
      </c>
      <c r="AU250" t="inlineStr">
        <is>
          <t>Wind Offshore</t>
        </is>
      </c>
      <c r="AV250" t="inlineStr">
        <is>
          <t>Wind Onshore</t>
        </is>
      </c>
    </row>
    <row r="251">
      <c r="B251" t="n">
        <v>2005</v>
      </c>
      <c r="C251" t="n">
        <v>0.0164782</v>
      </c>
      <c r="D251" t="n">
        <v>0.2522399</v>
      </c>
      <c r="E251" t="n">
        <v>0</v>
      </c>
      <c r="F251" t="n">
        <v>0.1501372</v>
      </c>
      <c r="G251" t="n">
        <v>0</v>
      </c>
      <c r="H251" t="n">
        <v>0</v>
      </c>
      <c r="I251" t="n">
        <v>7.9774594</v>
      </c>
      <c r="J251" t="n">
        <v>0</v>
      </c>
      <c r="K251" t="n">
        <v>2.2034444</v>
      </c>
      <c r="L251" t="n">
        <v>0</v>
      </c>
      <c r="M251" t="n">
        <v>0.5056041999999999</v>
      </c>
      <c r="N251" t="n">
        <v>0.2448272</v>
      </c>
      <c r="O251" t="n">
        <v>0.063309</v>
      </c>
      <c r="P251" t="n">
        <v>1.0280261</v>
      </c>
      <c r="Q251" t="n">
        <v>3.0591404</v>
      </c>
      <c r="R251" t="n">
        <v>0.5005328</v>
      </c>
      <c r="S251" t="n">
        <v>0</v>
      </c>
      <c r="T251" t="n">
        <v>0.0019772</v>
      </c>
      <c r="U251" t="n">
        <v>0</v>
      </c>
      <c r="V251" t="n">
        <v>0</v>
      </c>
      <c r="W251" t="n">
        <v>0.067471</v>
      </c>
      <c r="AA251" t="n">
        <v>2005</v>
      </c>
      <c r="AB251" t="n">
        <v>0.0164782</v>
      </c>
      <c r="AC251" t="n">
        <v>0.2522399</v>
      </c>
      <c r="AD251" t="n">
        <v>0</v>
      </c>
      <c r="AE251" t="n">
        <v>0.1501372</v>
      </c>
      <c r="AF251" t="n">
        <v>0</v>
      </c>
      <c r="AG251" t="n">
        <v>0</v>
      </c>
      <c r="AH251" t="n">
        <v>7.9774594</v>
      </c>
      <c r="AI251" t="n">
        <v>0</v>
      </c>
      <c r="AJ251" t="n">
        <v>2.2034444</v>
      </c>
      <c r="AK251" t="n">
        <v>0</v>
      </c>
      <c r="AL251" t="n">
        <v>0.5056041999999999</v>
      </c>
      <c r="AM251" t="n">
        <v>0.2448272</v>
      </c>
      <c r="AN251" t="n">
        <v>0.063309</v>
      </c>
      <c r="AO251" t="n">
        <v>1.0280261</v>
      </c>
      <c r="AP251" t="n">
        <v>3.0591404</v>
      </c>
      <c r="AQ251" t="n">
        <v>0.5005328</v>
      </c>
      <c r="AR251" t="n">
        <v>0</v>
      </c>
      <c r="AS251" t="n">
        <v>0.0019772</v>
      </c>
      <c r="AT251" t="n">
        <v>0</v>
      </c>
      <c r="AU251" t="n">
        <v>0</v>
      </c>
      <c r="AV251" t="n">
        <v>0.067471</v>
      </c>
    </row>
    <row r="252">
      <c r="B252" t="n">
        <v>2010</v>
      </c>
      <c r="C252" t="n">
        <v>0.0164371</v>
      </c>
      <c r="D252" t="n">
        <v>0.2609961</v>
      </c>
      <c r="E252" t="n">
        <v>0</v>
      </c>
      <c r="F252" t="n">
        <v>0.1320577</v>
      </c>
      <c r="G252" t="n">
        <v>0</v>
      </c>
      <c r="H252" t="n">
        <v>0</v>
      </c>
      <c r="I252" t="n">
        <v>6.7741728</v>
      </c>
      <c r="J252" t="n">
        <v>0</v>
      </c>
      <c r="K252" t="n">
        <v>3.3703031</v>
      </c>
      <c r="L252" t="n">
        <v>0</v>
      </c>
      <c r="M252" t="n">
        <v>0.2766103</v>
      </c>
      <c r="N252" t="n">
        <v>0.2107105</v>
      </c>
      <c r="O252" t="n">
        <v>0.2174628</v>
      </c>
      <c r="P252" t="n">
        <v>1.0607044</v>
      </c>
      <c r="Q252" t="n">
        <v>2.9537572</v>
      </c>
      <c r="R252" t="n">
        <v>0.3877352</v>
      </c>
      <c r="S252" t="n">
        <v>0.0125685</v>
      </c>
      <c r="T252" t="n">
        <v>0.0218633</v>
      </c>
      <c r="U252" t="n">
        <v>0</v>
      </c>
      <c r="V252" t="n">
        <v>0</v>
      </c>
      <c r="W252" t="n">
        <v>0.4908138</v>
      </c>
      <c r="AA252" t="n">
        <v>2010</v>
      </c>
      <c r="AB252" t="n">
        <v>0.0164371</v>
      </c>
      <c r="AC252" t="n">
        <v>0.2816824</v>
      </c>
      <c r="AD252" t="n">
        <v>0</v>
      </c>
      <c r="AE252" t="n">
        <v>0.1320577</v>
      </c>
      <c r="AF252" t="n">
        <v>0</v>
      </c>
      <c r="AG252" t="n">
        <v>0</v>
      </c>
      <c r="AH252" t="n">
        <v>6.643879</v>
      </c>
      <c r="AI252" t="n">
        <v>0</v>
      </c>
      <c r="AJ252" t="n">
        <v>3.4177267</v>
      </c>
      <c r="AK252" t="n">
        <v>0</v>
      </c>
      <c r="AL252" t="n">
        <v>0.2766103</v>
      </c>
      <c r="AM252" t="n">
        <v>0.2190647</v>
      </c>
      <c r="AN252" t="n">
        <v>0.2231654</v>
      </c>
      <c r="AO252" t="n">
        <v>1.0635611</v>
      </c>
      <c r="AP252" t="n">
        <v>2.9537572</v>
      </c>
      <c r="AQ252" t="n">
        <v>0.3877352</v>
      </c>
      <c r="AR252" t="n">
        <v>0.0127209</v>
      </c>
      <c r="AS252" t="n">
        <v>0.0227803</v>
      </c>
      <c r="AT252" t="n">
        <v>0</v>
      </c>
      <c r="AU252" t="n">
        <v>0</v>
      </c>
      <c r="AV252" t="n">
        <v>0.4667176</v>
      </c>
    </row>
    <row r="253">
      <c r="B253" t="n">
        <v>2015</v>
      </c>
      <c r="C253" t="n">
        <v>0.0163029</v>
      </c>
      <c r="D253" t="n">
        <v>0.258224</v>
      </c>
      <c r="E253" t="n">
        <v>0</v>
      </c>
      <c r="F253" t="n">
        <v>0.0875628</v>
      </c>
      <c r="G253" t="n">
        <v>0</v>
      </c>
      <c r="H253" t="n">
        <v>0</v>
      </c>
      <c r="I253" t="n">
        <v>5.3288443</v>
      </c>
      <c r="J253" t="n">
        <v>0</v>
      </c>
      <c r="K253" t="n">
        <v>4.8452275</v>
      </c>
      <c r="L253" t="n">
        <v>0</v>
      </c>
      <c r="M253" t="n">
        <v>0.21643</v>
      </c>
      <c r="N253" t="n">
        <v>0.1737544</v>
      </c>
      <c r="O253" t="n">
        <v>0.3370022</v>
      </c>
      <c r="P253" t="n">
        <v>1.0851791</v>
      </c>
      <c r="Q253" t="n">
        <v>2.9514377</v>
      </c>
      <c r="R253" t="n">
        <v>0.2894532</v>
      </c>
      <c r="S253" t="n">
        <v>0.0212042</v>
      </c>
      <c r="T253" t="n">
        <v>0.1243402</v>
      </c>
      <c r="U253" t="n">
        <v>0</v>
      </c>
      <c r="V253" t="n">
        <v>0</v>
      </c>
      <c r="W253" t="n">
        <v>0.8050648</v>
      </c>
      <c r="AA253" t="n">
        <v>2015</v>
      </c>
      <c r="AB253" t="n">
        <v>0.0163029</v>
      </c>
      <c r="AC253" t="n">
        <v>0.2939514</v>
      </c>
      <c r="AD253" t="n">
        <v>0</v>
      </c>
      <c r="AE253" t="n">
        <v>0.0875628</v>
      </c>
      <c r="AF253" t="n">
        <v>0</v>
      </c>
      <c r="AG253" t="n">
        <v>0</v>
      </c>
      <c r="AH253" t="n">
        <v>5.1397687</v>
      </c>
      <c r="AI253" t="n">
        <v>0</v>
      </c>
      <c r="AJ253" t="n">
        <v>4.8890546</v>
      </c>
      <c r="AK253" t="n">
        <v>0</v>
      </c>
      <c r="AL253" t="n">
        <v>0.21643</v>
      </c>
      <c r="AM253" t="n">
        <v>0.185072</v>
      </c>
      <c r="AN253" t="n">
        <v>0.3370022</v>
      </c>
      <c r="AO253" t="n">
        <v>1.0928574</v>
      </c>
      <c r="AP253" t="n">
        <v>2.9514377</v>
      </c>
      <c r="AQ253" t="n">
        <v>0.2894532</v>
      </c>
      <c r="AR253" t="n">
        <v>0.0212042</v>
      </c>
      <c r="AS253" t="n">
        <v>0.1243402</v>
      </c>
      <c r="AT253" t="n">
        <v>0</v>
      </c>
      <c r="AU253" t="n">
        <v>0</v>
      </c>
      <c r="AV253" t="n">
        <v>0.8050648</v>
      </c>
    </row>
    <row r="254">
      <c r="B254" t="n">
        <v>2020</v>
      </c>
      <c r="C254" t="n">
        <v>0.0159761</v>
      </c>
      <c r="D254" t="n">
        <v>0.2519097</v>
      </c>
      <c r="E254" t="n">
        <v>0</v>
      </c>
      <c r="F254" t="n">
        <v>0.0513392</v>
      </c>
      <c r="G254" t="n">
        <v>0</v>
      </c>
      <c r="H254" t="n">
        <v>0</v>
      </c>
      <c r="I254" t="n">
        <v>4.0357804</v>
      </c>
      <c r="J254" t="n">
        <v>1.1e-06</v>
      </c>
      <c r="K254" t="n">
        <v>6.1453983</v>
      </c>
      <c r="L254" t="n">
        <v>0</v>
      </c>
      <c r="M254" t="n">
        <v>0.1109386</v>
      </c>
      <c r="N254" t="n">
        <v>0.1408532</v>
      </c>
      <c r="O254" t="n">
        <v>0.3370022</v>
      </c>
      <c r="P254" t="n">
        <v>1.1400783</v>
      </c>
      <c r="Q254" t="n">
        <v>2.5858367</v>
      </c>
      <c r="R254" t="n">
        <v>0.1965483</v>
      </c>
      <c r="S254" t="n">
        <v>0.0249718</v>
      </c>
      <c r="T254" t="n">
        <v>0.4367532</v>
      </c>
      <c r="U254" t="n">
        <v>0</v>
      </c>
      <c r="V254" t="n">
        <v>0.0001086</v>
      </c>
      <c r="W254" t="n">
        <v>1.1874274</v>
      </c>
      <c r="AA254" t="n">
        <v>2020</v>
      </c>
      <c r="AB254" t="n">
        <v>0.0159761</v>
      </c>
      <c r="AC254" t="n">
        <v>0.2875809</v>
      </c>
      <c r="AD254" t="n">
        <v>0</v>
      </c>
      <c r="AE254" t="n">
        <v>0.0513392</v>
      </c>
      <c r="AF254" t="n">
        <v>0</v>
      </c>
      <c r="AG254" t="n">
        <v>0</v>
      </c>
      <c r="AH254" t="n">
        <v>3.8702822</v>
      </c>
      <c r="AI254" t="n">
        <v>1.1e-06</v>
      </c>
      <c r="AJ254" t="n">
        <v>6.0557896</v>
      </c>
      <c r="AK254" t="n">
        <v>0</v>
      </c>
      <c r="AL254" t="n">
        <v>0.1109386</v>
      </c>
      <c r="AM254" t="n">
        <v>0.1580123</v>
      </c>
      <c r="AN254" t="n">
        <v>0.3370022</v>
      </c>
      <c r="AO254" t="n">
        <v>1.1519306</v>
      </c>
      <c r="AP254" t="n">
        <v>2.5858417</v>
      </c>
      <c r="AQ254" t="n">
        <v>0.1965483</v>
      </c>
      <c r="AR254" t="n">
        <v>0.0251939</v>
      </c>
      <c r="AS254" t="n">
        <v>0.4367532</v>
      </c>
      <c r="AT254" t="n">
        <v>0</v>
      </c>
      <c r="AU254" t="n">
        <v>0.0001086</v>
      </c>
      <c r="AV254" t="n">
        <v>1.2985484</v>
      </c>
    </row>
    <row r="255">
      <c r="B255" t="n">
        <v>2025</v>
      </c>
      <c r="C255" t="n">
        <v>0.0153176</v>
      </c>
      <c r="D255" t="n">
        <v>0.2397096</v>
      </c>
      <c r="E255" t="n">
        <v>0</v>
      </c>
      <c r="F255" t="n">
        <v>0.0244541</v>
      </c>
      <c r="G255" t="n">
        <v>2e-06</v>
      </c>
      <c r="H255" t="n">
        <v>0</v>
      </c>
      <c r="I255" t="n">
        <v>3.5578695</v>
      </c>
      <c r="J255" t="n">
        <v>2.2e-06</v>
      </c>
      <c r="K255" t="n">
        <v>6.4469867</v>
      </c>
      <c r="L255" t="n">
        <v>0</v>
      </c>
      <c r="M255" t="n">
        <v>0.0298507</v>
      </c>
      <c r="N255" t="n">
        <v>0.1120815</v>
      </c>
      <c r="O255" t="n">
        <v>0.3370022</v>
      </c>
      <c r="P255" t="n">
        <v>1.2172192</v>
      </c>
      <c r="Q255" t="n">
        <v>2.2577141</v>
      </c>
      <c r="R255" t="n">
        <v>0.1148313</v>
      </c>
      <c r="S255" t="n">
        <v>0.0442006</v>
      </c>
      <c r="T255" t="n">
        <v>1.1969021</v>
      </c>
      <c r="U255" t="n">
        <v>0</v>
      </c>
      <c r="V255" t="n">
        <v>0.0119618</v>
      </c>
      <c r="W255" t="n">
        <v>1.7029773</v>
      </c>
      <c r="AA255" t="n">
        <v>2025</v>
      </c>
      <c r="AB255" t="n">
        <v>0.0153176</v>
      </c>
      <c r="AC255" t="n">
        <v>0.2751556</v>
      </c>
      <c r="AD255" t="n">
        <v>2.2e-06</v>
      </c>
      <c r="AE255" t="n">
        <v>0.0244541</v>
      </c>
      <c r="AF255" t="n">
        <v>2e-06</v>
      </c>
      <c r="AG255" t="n">
        <v>2.2e-06</v>
      </c>
      <c r="AH255" t="n">
        <v>3.2718586</v>
      </c>
      <c r="AI255" t="n">
        <v>2.2e-06</v>
      </c>
      <c r="AJ255" t="n">
        <v>6.0564876</v>
      </c>
      <c r="AK255" t="n">
        <v>1.9e-06</v>
      </c>
      <c r="AL255" t="n">
        <v>0.0298507</v>
      </c>
      <c r="AM255" t="n">
        <v>0.1274758</v>
      </c>
      <c r="AN255" t="n">
        <v>0.3370022</v>
      </c>
      <c r="AO255" t="n">
        <v>1.2328754</v>
      </c>
      <c r="AP255" t="n">
        <v>2.2599094</v>
      </c>
      <c r="AQ255" t="n">
        <v>0.1148313</v>
      </c>
      <c r="AR255" t="n">
        <v>0.0459885</v>
      </c>
      <c r="AS255" t="n">
        <v>1.6223833</v>
      </c>
      <c r="AT255" t="n">
        <v>0</v>
      </c>
      <c r="AU255" t="n">
        <v>0.0204405</v>
      </c>
      <c r="AV255" t="n">
        <v>2.219958</v>
      </c>
    </row>
    <row r="256">
      <c r="B256" t="n">
        <v>2030</v>
      </c>
      <c r="C256" t="n">
        <v>0.0141489</v>
      </c>
      <c r="D256" t="n">
        <v>0.2186507</v>
      </c>
      <c r="E256" t="n">
        <v>0</v>
      </c>
      <c r="F256" t="n">
        <v>0.0059112</v>
      </c>
      <c r="G256" t="n">
        <v>2e-06</v>
      </c>
      <c r="H256" t="n">
        <v>0</v>
      </c>
      <c r="I256" t="n">
        <v>3.007835</v>
      </c>
      <c r="J256" t="n">
        <v>2.2e-06</v>
      </c>
      <c r="K256" t="n">
        <v>6.1380338</v>
      </c>
      <c r="L256" t="n">
        <v>0</v>
      </c>
      <c r="M256" t="n">
        <v>0.0003542</v>
      </c>
      <c r="N256" t="n">
        <v>0.1177594</v>
      </c>
      <c r="O256" t="n">
        <v>0.3370022</v>
      </c>
      <c r="P256" t="n">
        <v>1.2576192</v>
      </c>
      <c r="Q256" t="n">
        <v>1.8603037</v>
      </c>
      <c r="R256" t="n">
        <v>0.0369838</v>
      </c>
      <c r="S256" t="n">
        <v>0.0898576</v>
      </c>
      <c r="T256" t="n">
        <v>2.5526898</v>
      </c>
      <c r="U256" t="n">
        <v>0</v>
      </c>
      <c r="V256" t="n">
        <v>0.0554882</v>
      </c>
      <c r="W256" t="n">
        <v>2.2788879</v>
      </c>
      <c r="AA256" t="n">
        <v>2030</v>
      </c>
      <c r="AB256" t="n">
        <v>0.0141489</v>
      </c>
      <c r="AC256" t="n">
        <v>0.2534984</v>
      </c>
      <c r="AD256" t="n">
        <v>0.0006399</v>
      </c>
      <c r="AE256" t="n">
        <v>0.0059112</v>
      </c>
      <c r="AF256" t="n">
        <v>2e-06</v>
      </c>
      <c r="AG256" t="n">
        <v>2.2e-06</v>
      </c>
      <c r="AH256" t="n">
        <v>0.8956154</v>
      </c>
      <c r="AI256" t="n">
        <v>2.2e-06</v>
      </c>
      <c r="AJ256" t="n">
        <v>5.1181285</v>
      </c>
      <c r="AK256" t="n">
        <v>1.9e-06</v>
      </c>
      <c r="AL256" t="n">
        <v>0.0002706</v>
      </c>
      <c r="AM256" t="n">
        <v>0.1345741</v>
      </c>
      <c r="AN256" t="n">
        <v>0.3370022</v>
      </c>
      <c r="AO256" t="n">
        <v>1.2747536</v>
      </c>
      <c r="AP256" t="n">
        <v>1.863756</v>
      </c>
      <c r="AQ256" t="n">
        <v>0.0369838</v>
      </c>
      <c r="AR256" t="n">
        <v>0.09196020000000001</v>
      </c>
      <c r="AS256" t="n">
        <v>4.5921467</v>
      </c>
      <c r="AT256" t="n">
        <v>0</v>
      </c>
      <c r="AU256" t="n">
        <v>0.1117466</v>
      </c>
      <c r="AV256" t="n">
        <v>3.6608979</v>
      </c>
    </row>
    <row r="257">
      <c r="B257" t="n">
        <v>2035</v>
      </c>
      <c r="C257" t="n">
        <v>0.0122519</v>
      </c>
      <c r="D257" t="n">
        <v>0.1851309</v>
      </c>
      <c r="E257" t="n">
        <v>0</v>
      </c>
      <c r="F257" t="n">
        <v>0.0003759</v>
      </c>
      <c r="G257" t="n">
        <v>4.2e-06</v>
      </c>
      <c r="H257" t="n">
        <v>0</v>
      </c>
      <c r="I257" t="n">
        <v>2.2590082</v>
      </c>
      <c r="J257" t="n">
        <v>2.2e-06</v>
      </c>
      <c r="K257" t="n">
        <v>4.9186436</v>
      </c>
      <c r="L257" t="n">
        <v>0</v>
      </c>
      <c r="M257" t="n">
        <v>0.0002251</v>
      </c>
      <c r="N257" t="n">
        <v>0.1338744</v>
      </c>
      <c r="O257" t="n">
        <v>0.3370022</v>
      </c>
      <c r="P257" t="n">
        <v>1.2832504</v>
      </c>
      <c r="Q257" t="n">
        <v>1.4091497</v>
      </c>
      <c r="R257" t="n">
        <v>0</v>
      </c>
      <c r="S257" t="n">
        <v>0.0927108</v>
      </c>
      <c r="T257" t="n">
        <v>4.4766358</v>
      </c>
      <c r="U257" t="n">
        <v>0</v>
      </c>
      <c r="V257" t="n">
        <v>0.1536008</v>
      </c>
      <c r="W257" t="n">
        <v>2.8920747</v>
      </c>
      <c r="AA257" t="n">
        <v>2035</v>
      </c>
      <c r="AB257" t="n">
        <v>0.0122519</v>
      </c>
      <c r="AC257" t="n">
        <v>0.2187176</v>
      </c>
      <c r="AD257" t="n">
        <v>0.0006397</v>
      </c>
      <c r="AE257" t="n">
        <v>0.0001283</v>
      </c>
      <c r="AF257" t="n">
        <v>2e-06</v>
      </c>
      <c r="AG257" t="n">
        <v>2.2e-06</v>
      </c>
      <c r="AH257" t="n">
        <v>0.0012029</v>
      </c>
      <c r="AI257" t="n">
        <v>2.2e-06</v>
      </c>
      <c r="AJ257" t="n">
        <v>2.568324</v>
      </c>
      <c r="AK257" t="n">
        <v>1.9e-06</v>
      </c>
      <c r="AL257" t="n">
        <v>0.000172</v>
      </c>
      <c r="AM257" t="n">
        <v>0.1646835</v>
      </c>
      <c r="AN257" t="n">
        <v>0.3370022</v>
      </c>
      <c r="AO257" t="n">
        <v>1.2918847</v>
      </c>
      <c r="AP257" t="n">
        <v>1.4126102</v>
      </c>
      <c r="AQ257" t="n">
        <v>0</v>
      </c>
      <c r="AR257" t="n">
        <v>0.103401</v>
      </c>
      <c r="AS257" t="n">
        <v>8.317448300000001</v>
      </c>
      <c r="AT257" t="n">
        <v>0.009594399999999999</v>
      </c>
      <c r="AU257" t="n">
        <v>0.3354308</v>
      </c>
      <c r="AV257" t="n">
        <v>5.3062525</v>
      </c>
    </row>
    <row r="258">
      <c r="B258" t="n">
        <v>2040</v>
      </c>
      <c r="C258" t="n">
        <v>0.0093688</v>
      </c>
      <c r="D258" t="n">
        <v>0.1349187</v>
      </c>
      <c r="E258" t="n">
        <v>0</v>
      </c>
      <c r="F258" t="n">
        <v>0.0002452</v>
      </c>
      <c r="G258" t="n">
        <v>4.2e-06</v>
      </c>
      <c r="H258" t="n">
        <v>0</v>
      </c>
      <c r="I258" t="n">
        <v>1.6206147</v>
      </c>
      <c r="J258" t="n">
        <v>2.2e-06</v>
      </c>
      <c r="K258" t="n">
        <v>3.6776265</v>
      </c>
      <c r="L258" t="n">
        <v>0</v>
      </c>
      <c r="M258" t="n">
        <v>0.0001065</v>
      </c>
      <c r="N258" t="n">
        <v>0.1383329</v>
      </c>
      <c r="O258" t="n">
        <v>0.3370022</v>
      </c>
      <c r="P258" t="n">
        <v>1.2894647</v>
      </c>
      <c r="Q258" t="n">
        <v>0.9608715</v>
      </c>
      <c r="R258" t="n">
        <v>0</v>
      </c>
      <c r="S258" t="n">
        <v>0.0920356</v>
      </c>
      <c r="T258" t="n">
        <v>6.4265984</v>
      </c>
      <c r="U258" t="n">
        <v>0</v>
      </c>
      <c r="V258" t="n">
        <v>0.2697548</v>
      </c>
      <c r="W258" t="n">
        <v>3.4501731</v>
      </c>
      <c r="AA258" t="n">
        <v>2040</v>
      </c>
      <c r="AB258" t="n">
        <v>0.0093688</v>
      </c>
      <c r="AC258" t="n">
        <v>0.166206</v>
      </c>
      <c r="AD258" t="n">
        <v>0.0006381</v>
      </c>
      <c r="AE258" t="n">
        <v>8.37e-05</v>
      </c>
      <c r="AF258" t="n">
        <v>2e-06</v>
      </c>
      <c r="AG258" t="n">
        <v>2.2e-06</v>
      </c>
      <c r="AH258" t="n">
        <v>0.0008430999999999999</v>
      </c>
      <c r="AI258" t="n">
        <v>2.2e-06</v>
      </c>
      <c r="AJ258" t="n">
        <v>1.3489339</v>
      </c>
      <c r="AK258" t="n">
        <v>1.9e-06</v>
      </c>
      <c r="AL258" t="n">
        <v>8.13e-05</v>
      </c>
      <c r="AM258" t="n">
        <v>0.1472454</v>
      </c>
      <c r="AN258" t="n">
        <v>0.3370022</v>
      </c>
      <c r="AO258" t="n">
        <v>1.2900182</v>
      </c>
      <c r="AP258" t="n">
        <v>0.9643323</v>
      </c>
      <c r="AQ258" t="n">
        <v>0</v>
      </c>
      <c r="AR258" t="n">
        <v>0.1152955</v>
      </c>
      <c r="AS258" t="n">
        <v>11.229913</v>
      </c>
      <c r="AT258" t="n">
        <v>0.0556951</v>
      </c>
      <c r="AU258" t="n">
        <v>0.5800477000000001</v>
      </c>
      <c r="AV258" t="n">
        <v>6.8133895</v>
      </c>
    </row>
    <row r="259">
      <c r="B259" t="n">
        <v>2045</v>
      </c>
      <c r="C259" t="n">
        <v>0.0054972</v>
      </c>
      <c r="D259" t="n">
        <v>0.072188</v>
      </c>
      <c r="E259" t="n">
        <v>0</v>
      </c>
      <c r="F259" t="n">
        <v>0.0001262</v>
      </c>
      <c r="G259" t="n">
        <v>4.1e-06</v>
      </c>
      <c r="H259" t="n">
        <v>0</v>
      </c>
      <c r="I259" t="n">
        <v>1.0092502</v>
      </c>
      <c r="J259" t="n">
        <v>2.2e-06</v>
      </c>
      <c r="K259" t="n">
        <v>2.5250922</v>
      </c>
      <c r="L259" t="n">
        <v>0</v>
      </c>
      <c r="M259" t="n">
        <v>2.53e-05</v>
      </c>
      <c r="N259" t="n">
        <v>0.1403787</v>
      </c>
      <c r="O259" t="n">
        <v>0.3370022</v>
      </c>
      <c r="P259" t="n">
        <v>1.2850086</v>
      </c>
      <c r="Q259" t="n">
        <v>0.5743007999999999</v>
      </c>
      <c r="R259" t="n">
        <v>0</v>
      </c>
      <c r="S259" t="n">
        <v>0.0955661</v>
      </c>
      <c r="T259" t="n">
        <v>7.8655021</v>
      </c>
      <c r="U259" t="n">
        <v>0</v>
      </c>
      <c r="V259" t="n">
        <v>0.4156819</v>
      </c>
      <c r="W259" t="n">
        <v>4.045017</v>
      </c>
      <c r="AA259" t="n">
        <v>2045</v>
      </c>
      <c r="AB259" t="n">
        <v>0.0054972</v>
      </c>
      <c r="AC259" t="n">
        <v>0.0996764</v>
      </c>
      <c r="AD259" t="n">
        <v>0.0006322</v>
      </c>
      <c r="AE259" t="n">
        <v>4.31e-05</v>
      </c>
      <c r="AF259" t="n">
        <v>2e-06</v>
      </c>
      <c r="AG259" t="n">
        <v>2.2e-06</v>
      </c>
      <c r="AH259" t="n">
        <v>0.000503</v>
      </c>
      <c r="AI259" t="n">
        <v>2.2e-06</v>
      </c>
      <c r="AJ259" t="n">
        <v>0.0010107</v>
      </c>
      <c r="AK259" t="n">
        <v>1.9e-06</v>
      </c>
      <c r="AL259" t="n">
        <v>1.93e-05</v>
      </c>
      <c r="AM259" t="n">
        <v>0.1389999</v>
      </c>
      <c r="AN259" t="n">
        <v>0.3370022</v>
      </c>
      <c r="AO259" t="n">
        <v>1.2699769</v>
      </c>
      <c r="AP259" t="n">
        <v>0.5777442</v>
      </c>
      <c r="AQ259" t="n">
        <v>0</v>
      </c>
      <c r="AR259" t="n">
        <v>0.1411421</v>
      </c>
      <c r="AS259" t="n">
        <v>13.3502615</v>
      </c>
      <c r="AT259" t="n">
        <v>0.1304996</v>
      </c>
      <c r="AU259" t="n">
        <v>0.8733485</v>
      </c>
      <c r="AV259" t="n">
        <v>8.1927568</v>
      </c>
    </row>
    <row r="260">
      <c r="B260" t="n">
        <v>2050</v>
      </c>
      <c r="C260" t="n">
        <v>0.0017829</v>
      </c>
      <c r="D260" t="n">
        <v>0.0233095</v>
      </c>
      <c r="E260" t="n">
        <v>0</v>
      </c>
      <c r="F260" t="n">
        <v>3.52e-05</v>
      </c>
      <c r="G260" t="n">
        <v>4e-06</v>
      </c>
      <c r="H260" t="n">
        <v>0</v>
      </c>
      <c r="I260" t="n">
        <v>0.4895841</v>
      </c>
      <c r="J260" t="n">
        <v>2.2e-06</v>
      </c>
      <c r="K260" t="n">
        <v>1.5243941</v>
      </c>
      <c r="L260" t="n">
        <v>0</v>
      </c>
      <c r="M260" t="n">
        <v>1.7e-06</v>
      </c>
      <c r="N260" t="n">
        <v>0.1465898</v>
      </c>
      <c r="O260" t="n">
        <v>0.3370022</v>
      </c>
      <c r="P260" t="n">
        <v>1.2673049</v>
      </c>
      <c r="Q260" t="n">
        <v>0.3146901</v>
      </c>
      <c r="R260" t="n">
        <v>0</v>
      </c>
      <c r="S260" t="n">
        <v>0.1250311</v>
      </c>
      <c r="T260" t="n">
        <v>8.7189902</v>
      </c>
      <c r="U260" t="n">
        <v>0</v>
      </c>
      <c r="V260" t="n">
        <v>0.5979587</v>
      </c>
      <c r="W260" t="n">
        <v>4.5201821</v>
      </c>
      <c r="AA260" t="n">
        <v>2050</v>
      </c>
      <c r="AB260" t="n">
        <v>0.0017829</v>
      </c>
      <c r="AC260" t="n">
        <v>0.0449524</v>
      </c>
      <c r="AD260" t="n">
        <v>0.0006179</v>
      </c>
      <c r="AE260" t="n">
        <v>1.2e-05</v>
      </c>
      <c r="AF260" t="n">
        <v>2e-06</v>
      </c>
      <c r="AG260" t="n">
        <v>2.2e-06</v>
      </c>
      <c r="AH260" t="n">
        <v>0.0002212</v>
      </c>
      <c r="AI260" t="n">
        <v>2.2e-06</v>
      </c>
      <c r="AJ260" t="n">
        <v>0.0005499</v>
      </c>
      <c r="AK260" t="n">
        <v>1.9e-06</v>
      </c>
      <c r="AL260" t="n">
        <v>1.7e-06</v>
      </c>
      <c r="AM260" t="n">
        <v>0.1295249</v>
      </c>
      <c r="AN260" t="n">
        <v>0.3370022</v>
      </c>
      <c r="AO260" t="n">
        <v>1.2346099</v>
      </c>
      <c r="AP260" t="n">
        <v>0.318085</v>
      </c>
      <c r="AQ260" t="n">
        <v>0</v>
      </c>
      <c r="AR260" t="n">
        <v>0.206648</v>
      </c>
      <c r="AS260" t="n">
        <v>15.08108</v>
      </c>
      <c r="AT260" t="n">
        <v>0.1801569</v>
      </c>
      <c r="AU260" t="n">
        <v>1.2239957</v>
      </c>
      <c r="AV260" t="n">
        <v>9.2920511</v>
      </c>
    </row>
    <row r="261">
      <c r="B261" t="n">
        <v>2055</v>
      </c>
      <c r="C261" t="n">
        <v>1.9e-06</v>
      </c>
      <c r="D261" t="n">
        <v>0.0024441</v>
      </c>
      <c r="E261" t="n">
        <v>0</v>
      </c>
      <c r="F261" t="n">
        <v>1.9e-06</v>
      </c>
      <c r="G261" t="n">
        <v>3.8e-06</v>
      </c>
      <c r="H261" t="n">
        <v>0</v>
      </c>
      <c r="I261" t="n">
        <v>0.1773334</v>
      </c>
      <c r="J261" t="n">
        <v>2.2e-06</v>
      </c>
      <c r="K261" t="n">
        <v>0.7408131999999999</v>
      </c>
      <c r="L261" t="n">
        <v>0</v>
      </c>
      <c r="M261" t="n">
        <v>1.7e-06</v>
      </c>
      <c r="N261" t="n">
        <v>0.1635124</v>
      </c>
      <c r="O261" t="n">
        <v>0.3370022</v>
      </c>
      <c r="P261" t="n">
        <v>1.240426</v>
      </c>
      <c r="Q261" t="n">
        <v>0.1649565</v>
      </c>
      <c r="R261" t="n">
        <v>0</v>
      </c>
      <c r="S261" t="n">
        <v>0.1774815</v>
      </c>
      <c r="T261" t="n">
        <v>9.07944</v>
      </c>
      <c r="U261" t="n">
        <v>0</v>
      </c>
      <c r="V261" t="n">
        <v>0.8143098</v>
      </c>
      <c r="W261" t="n">
        <v>4.8504205</v>
      </c>
      <c r="AA261" t="n">
        <v>2055</v>
      </c>
      <c r="AB261" t="n">
        <v>1.9e-06</v>
      </c>
      <c r="AC261" t="n">
        <v>0.015562</v>
      </c>
      <c r="AD261" t="n">
        <v>0.0005892</v>
      </c>
      <c r="AE261" t="n">
        <v>1.9e-06</v>
      </c>
      <c r="AF261" t="n">
        <v>2e-06</v>
      </c>
      <c r="AG261" t="n">
        <v>2.2e-06</v>
      </c>
      <c r="AH261" t="n">
        <v>6.58e-05</v>
      </c>
      <c r="AI261" t="n">
        <v>2.2e-06</v>
      </c>
      <c r="AJ261" t="n">
        <v>0.0002096</v>
      </c>
      <c r="AK261" t="n">
        <v>1.9e-06</v>
      </c>
      <c r="AL261" t="n">
        <v>1.7e-06</v>
      </c>
      <c r="AM261" t="n">
        <v>0.1128375</v>
      </c>
      <c r="AN261" t="n">
        <v>0.3099173</v>
      </c>
      <c r="AO261" t="n">
        <v>1.1921287</v>
      </c>
      <c r="AP261" t="n">
        <v>0.1682566</v>
      </c>
      <c r="AQ261" t="n">
        <v>0</v>
      </c>
      <c r="AR261" t="n">
        <v>0.3059941</v>
      </c>
      <c r="AS261" t="n">
        <v>16.5219707</v>
      </c>
      <c r="AT261" t="n">
        <v>0.2279543</v>
      </c>
      <c r="AU261" t="n">
        <v>1.6059894</v>
      </c>
      <c r="AV261" t="n">
        <v>10.1379189</v>
      </c>
    </row>
    <row r="262">
      <c r="B262" t="n">
        <v>2060</v>
      </c>
      <c r="C262" t="n">
        <v>1.9e-06</v>
      </c>
      <c r="D262" t="n">
        <v>2e-06</v>
      </c>
      <c r="E262" t="n">
        <v>0</v>
      </c>
      <c r="F262" t="n">
        <v>1.9e-06</v>
      </c>
      <c r="G262" t="n">
        <v>3.4e-06</v>
      </c>
      <c r="H262" t="n">
        <v>0</v>
      </c>
      <c r="I262" t="n">
        <v>0.0149293</v>
      </c>
      <c r="J262" t="n">
        <v>2.3e-06</v>
      </c>
      <c r="K262" t="n">
        <v>0.1537551</v>
      </c>
      <c r="L262" t="n">
        <v>0</v>
      </c>
      <c r="M262" t="n">
        <v>1.7e-06</v>
      </c>
      <c r="N262" t="n">
        <v>0.1834824</v>
      </c>
      <c r="O262" t="n">
        <v>0.3370022</v>
      </c>
      <c r="P262" t="n">
        <v>1.2181383</v>
      </c>
      <c r="Q262" t="n">
        <v>0.07381989999999999</v>
      </c>
      <c r="R262" t="n">
        <v>0</v>
      </c>
      <c r="S262" t="n">
        <v>0.1961434</v>
      </c>
      <c r="T262" t="n">
        <v>9.632855599999999</v>
      </c>
      <c r="U262" t="n">
        <v>0</v>
      </c>
      <c r="V262" t="n">
        <v>1.1608824</v>
      </c>
      <c r="W262" t="n">
        <v>5.5067615</v>
      </c>
      <c r="AA262" t="n">
        <v>2060</v>
      </c>
      <c r="AB262" t="n">
        <v>1.9e-06</v>
      </c>
      <c r="AC262" t="n">
        <v>0.0037911</v>
      </c>
      <c r="AD262" t="n">
        <v>0.0005388</v>
      </c>
      <c r="AE262" t="n">
        <v>1.9e-06</v>
      </c>
      <c r="AF262" t="n">
        <v>2e-06</v>
      </c>
      <c r="AG262" t="n">
        <v>2.2e-06</v>
      </c>
      <c r="AH262" t="n">
        <v>6.1e-06</v>
      </c>
      <c r="AI262" t="n">
        <v>2.3e-06</v>
      </c>
      <c r="AJ262" t="n">
        <v>4.42e-05</v>
      </c>
      <c r="AK262" t="n">
        <v>1.9e-06</v>
      </c>
      <c r="AL262" t="n">
        <v>1.7e-06</v>
      </c>
      <c r="AM262" t="n">
        <v>0.07507510000000001</v>
      </c>
      <c r="AN262" t="n">
        <v>0.2820647</v>
      </c>
      <c r="AO262" t="n">
        <v>1.1511806</v>
      </c>
      <c r="AP262" t="n">
        <v>0.0769613</v>
      </c>
      <c r="AQ262" t="n">
        <v>0</v>
      </c>
      <c r="AR262" t="n">
        <v>0.3727717</v>
      </c>
      <c r="AS262" t="n">
        <v>18.9930546</v>
      </c>
      <c r="AT262" t="n">
        <v>0.3188048</v>
      </c>
      <c r="AU262" t="n">
        <v>2.1782742</v>
      </c>
      <c r="AV262" t="n">
        <v>11.817238</v>
      </c>
    </row>
    <row r="263">
      <c r="B263" t="n">
        <v>2070</v>
      </c>
      <c r="C263" t="n">
        <v>1.9e-06</v>
      </c>
      <c r="D263" t="n">
        <v>2e-06</v>
      </c>
      <c r="E263" t="n">
        <v>0</v>
      </c>
      <c r="F263" t="n">
        <v>1.9e-06</v>
      </c>
      <c r="G263" t="n">
        <v>2e-06</v>
      </c>
      <c r="H263" t="n">
        <v>0</v>
      </c>
      <c r="I263" t="n">
        <v>1.6e-06</v>
      </c>
      <c r="J263" t="n">
        <v>2.2e-06</v>
      </c>
      <c r="K263" t="n">
        <v>1.6e-06</v>
      </c>
      <c r="L263" t="n">
        <v>0</v>
      </c>
      <c r="M263" t="n">
        <v>1.7e-06</v>
      </c>
      <c r="N263" t="n">
        <v>0.1877884</v>
      </c>
      <c r="O263" t="n">
        <v>0.3370022</v>
      </c>
      <c r="P263" t="n">
        <v>1.1329577</v>
      </c>
      <c r="Q263" t="n">
        <v>0.028808</v>
      </c>
      <c r="R263" t="n">
        <v>0</v>
      </c>
      <c r="S263" t="n">
        <v>0.1919815</v>
      </c>
      <c r="T263" t="n">
        <v>9.813397</v>
      </c>
      <c r="U263" t="n">
        <v>0</v>
      </c>
      <c r="V263" t="n">
        <v>1.5940965</v>
      </c>
      <c r="W263" t="n">
        <v>5.9121088</v>
      </c>
      <c r="AA263" t="n">
        <v>2070</v>
      </c>
      <c r="AB263" t="n">
        <v>1.9e-06</v>
      </c>
      <c r="AC263" t="n">
        <v>2e-06</v>
      </c>
      <c r="AD263" t="n">
        <v>0.0003356</v>
      </c>
      <c r="AE263" t="n">
        <v>1.9e-06</v>
      </c>
      <c r="AF263" t="n">
        <v>2e-06</v>
      </c>
      <c r="AG263" t="n">
        <v>2.2e-06</v>
      </c>
      <c r="AH263" t="n">
        <v>1.6e-06</v>
      </c>
      <c r="AI263" t="n">
        <v>2.2e-06</v>
      </c>
      <c r="AJ263" t="n">
        <v>1.6e-06</v>
      </c>
      <c r="AK263" t="n">
        <v>1.9e-06</v>
      </c>
      <c r="AL263" t="n">
        <v>1.7e-06</v>
      </c>
      <c r="AM263" t="n">
        <v>0.0147292</v>
      </c>
      <c r="AN263" t="n">
        <v>0.1781576</v>
      </c>
      <c r="AO263" t="n">
        <v>1.0653848</v>
      </c>
      <c r="AP263" t="n">
        <v>0.0313489</v>
      </c>
      <c r="AQ263" t="n">
        <v>0</v>
      </c>
      <c r="AR263" t="n">
        <v>0.3829971</v>
      </c>
      <c r="AS263" t="n">
        <v>20.5716556</v>
      </c>
      <c r="AT263" t="n">
        <v>0.414263</v>
      </c>
      <c r="AU263" t="n">
        <v>2.6480178</v>
      </c>
      <c r="AV263" t="n">
        <v>12.9928025</v>
      </c>
    </row>
    <row r="264">
      <c r="B264" t="n">
        <v>2080</v>
      </c>
      <c r="C264" t="n">
        <v>1.8e-06</v>
      </c>
      <c r="D264" t="n">
        <v>2e-06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2.6e-06</v>
      </c>
      <c r="K264" t="n">
        <v>0</v>
      </c>
      <c r="L264" t="n">
        <v>0</v>
      </c>
      <c r="M264" t="n">
        <v>0</v>
      </c>
      <c r="N264" t="n">
        <v>0.2031009</v>
      </c>
      <c r="O264" t="n">
        <v>0.3370022</v>
      </c>
      <c r="P264" t="n">
        <v>1.0589227</v>
      </c>
      <c r="Q264" t="n">
        <v>0.0053379</v>
      </c>
      <c r="R264" t="n">
        <v>0</v>
      </c>
      <c r="S264" t="n">
        <v>0.2033892</v>
      </c>
      <c r="T264" t="n">
        <v>10.5466764</v>
      </c>
      <c r="U264" t="n">
        <v>0</v>
      </c>
      <c r="V264" t="n">
        <v>1.7512417</v>
      </c>
      <c r="W264" t="n">
        <v>6.2332404</v>
      </c>
      <c r="AA264" t="n">
        <v>2080</v>
      </c>
      <c r="AB264" t="n">
        <v>1.8e-06</v>
      </c>
      <c r="AC264" t="n">
        <v>2e-06</v>
      </c>
      <c r="AD264" t="n">
        <v>0</v>
      </c>
      <c r="AE264" t="n">
        <v>0</v>
      </c>
      <c r="AF264" t="n">
        <v>1.5e-06</v>
      </c>
      <c r="AG264" t="n">
        <v>1.6e-06</v>
      </c>
      <c r="AH264" t="n">
        <v>0</v>
      </c>
      <c r="AI264" t="n">
        <v>2.6e-06</v>
      </c>
      <c r="AJ264" t="n">
        <v>0</v>
      </c>
      <c r="AK264" t="n">
        <v>1.8e-06</v>
      </c>
      <c r="AL264" t="n">
        <v>0</v>
      </c>
      <c r="AM264" t="n">
        <v>0</v>
      </c>
      <c r="AN264" t="n">
        <v>0.0449923</v>
      </c>
      <c r="AO264" t="n">
        <v>1.0177459</v>
      </c>
      <c r="AP264" t="n">
        <v>0.0067353</v>
      </c>
      <c r="AQ264" t="n">
        <v>0</v>
      </c>
      <c r="AR264" t="n">
        <v>0.3996639</v>
      </c>
      <c r="AS264" t="n">
        <v>21.7764365</v>
      </c>
      <c r="AT264" t="n">
        <v>0.4571941</v>
      </c>
      <c r="AU264" t="n">
        <v>2.7387788</v>
      </c>
      <c r="AV264" t="n">
        <v>13.5248305</v>
      </c>
    </row>
    <row r="265">
      <c r="B265" t="n">
        <v>2090</v>
      </c>
      <c r="C265" t="n">
        <v>1.4e-06</v>
      </c>
      <c r="D265" t="n">
        <v>1.7e-06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2.2e-06</v>
      </c>
      <c r="K265" t="n">
        <v>0</v>
      </c>
      <c r="L265" t="n">
        <v>0</v>
      </c>
      <c r="M265" t="n">
        <v>0</v>
      </c>
      <c r="N265" t="n">
        <v>0.2117308</v>
      </c>
      <c r="O265" t="n">
        <v>0.2510283</v>
      </c>
      <c r="P265" t="n">
        <v>1.020112</v>
      </c>
      <c r="Q265" t="n">
        <v>0</v>
      </c>
      <c r="R265" t="n">
        <v>0</v>
      </c>
      <c r="S265" t="n">
        <v>0.2070336</v>
      </c>
      <c r="T265" t="n">
        <v>10.8383647</v>
      </c>
      <c r="U265" t="n">
        <v>0</v>
      </c>
      <c r="V265" t="n">
        <v>1.7333083</v>
      </c>
      <c r="W265" t="n">
        <v>6.4417754</v>
      </c>
      <c r="AA265" t="n">
        <v>2090</v>
      </c>
      <c r="AB265" t="n">
        <v>1.4e-06</v>
      </c>
      <c r="AC265" t="n">
        <v>2e-06</v>
      </c>
      <c r="AD265" t="n">
        <v>0</v>
      </c>
      <c r="AE265" t="n">
        <v>0</v>
      </c>
      <c r="AF265" t="n">
        <v>1.3e-06</v>
      </c>
      <c r="AG265" t="n">
        <v>1.4e-06</v>
      </c>
      <c r="AH265" t="n">
        <v>0</v>
      </c>
      <c r="AI265" t="n">
        <v>2.2e-06</v>
      </c>
      <c r="AJ265" t="n">
        <v>0</v>
      </c>
      <c r="AK265" t="n">
        <v>1.4e-06</v>
      </c>
      <c r="AL265" t="n">
        <v>0</v>
      </c>
      <c r="AM265" t="n">
        <v>0</v>
      </c>
      <c r="AN265" t="n">
        <v>0</v>
      </c>
      <c r="AO265" t="n">
        <v>1.0177459</v>
      </c>
      <c r="AP265" t="n">
        <v>7.8e-05</v>
      </c>
      <c r="AQ265" t="n">
        <v>0</v>
      </c>
      <c r="AR265" t="n">
        <v>0.3930742</v>
      </c>
      <c r="AS265" t="n">
        <v>21.4369506</v>
      </c>
      <c r="AT265" t="n">
        <v>0.4514679</v>
      </c>
      <c r="AU265" t="n">
        <v>2.6480178</v>
      </c>
      <c r="AV265" t="n">
        <v>13.360077</v>
      </c>
    </row>
    <row r="266">
      <c r="B266" t="n">
        <v>2100</v>
      </c>
      <c r="C266" t="n">
        <v>0</v>
      </c>
      <c r="D266" t="n">
        <v>1.1e-06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1.5e-06</v>
      </c>
      <c r="K266" t="n">
        <v>0</v>
      </c>
      <c r="L266" t="n">
        <v>0</v>
      </c>
      <c r="M266" t="n">
        <v>0</v>
      </c>
      <c r="N266" t="n">
        <v>0.217705</v>
      </c>
      <c r="O266" t="n">
        <v>0.1794618</v>
      </c>
      <c r="P266" t="n">
        <v>1.0177459</v>
      </c>
      <c r="Q266" t="n">
        <v>0</v>
      </c>
      <c r="R266" t="n">
        <v>0</v>
      </c>
      <c r="S266" t="n">
        <v>0.2384897</v>
      </c>
      <c r="T266" t="n">
        <v>11.1186532</v>
      </c>
      <c r="U266" t="n">
        <v>0</v>
      </c>
      <c r="V266" t="n">
        <v>1.6731835</v>
      </c>
      <c r="W266" t="n">
        <v>6.2515482</v>
      </c>
      <c r="AA266" t="n">
        <v>2100</v>
      </c>
      <c r="AB266" t="n">
        <v>0</v>
      </c>
      <c r="AC266" t="n">
        <v>1.7e-06</v>
      </c>
      <c r="AD266" t="n">
        <v>0</v>
      </c>
      <c r="AE266" t="n">
        <v>0</v>
      </c>
      <c r="AF266" t="n">
        <v>1e-06</v>
      </c>
      <c r="AG266" t="n">
        <v>1.1e-06</v>
      </c>
      <c r="AH266" t="n">
        <v>0</v>
      </c>
      <c r="AI266" t="n">
        <v>1.5e-06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1.0177459</v>
      </c>
      <c r="AP266" t="n">
        <v>0</v>
      </c>
      <c r="AQ266" t="n">
        <v>0</v>
      </c>
      <c r="AR266" t="n">
        <v>0.4562644</v>
      </c>
      <c r="AS266" t="n">
        <v>20.9710647</v>
      </c>
      <c r="AT266" t="n">
        <v>0.4373216</v>
      </c>
      <c r="AU266" t="n">
        <v>2.5217764</v>
      </c>
      <c r="AV266" t="n">
        <v>12.2983742</v>
      </c>
    </row>
    <row r="269">
      <c r="A269" t="inlineStr">
        <is>
          <t>World</t>
        </is>
      </c>
      <c r="Z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Coal PC CCS</t>
        </is>
      </c>
      <c r="K272" t="inlineStr">
        <is>
          <t>Gas CC</t>
        </is>
      </c>
      <c r="L272" t="inlineStr">
        <is>
          <t>Gas CC CCS</t>
        </is>
      </c>
      <c r="M272" t="inlineStr">
        <is>
          <t>Gas CHP</t>
        </is>
      </c>
      <c r="N272" t="inlineStr">
        <is>
          <t>Gas ST</t>
        </is>
      </c>
      <c r="O272" t="inlineStr">
        <is>
          <t>Geothermal</t>
        </is>
      </c>
      <c r="P272" t="inlineStr">
        <is>
          <t>Hydro</t>
        </is>
      </c>
      <c r="Q272" t="inlineStr">
        <is>
          <t>Nuclear</t>
        </is>
      </c>
      <c r="R272" t="inlineStr">
        <is>
          <t>Oil ST</t>
        </is>
      </c>
      <c r="S272" t="inlineStr">
        <is>
          <t>Solar CSP</t>
        </is>
      </c>
      <c r="T272" t="inlineStr">
        <is>
          <t>Solar PV Centralized</t>
        </is>
      </c>
      <c r="U272" t="inlineStr">
        <is>
          <t>Storage, Hydrogen</t>
        </is>
      </c>
      <c r="V272" t="inlineStr">
        <is>
          <t>Wind Offshore</t>
        </is>
      </c>
      <c r="W272" t="inlineStr">
        <is>
          <t>Wind Onshore</t>
        </is>
      </c>
      <c r="AB272" t="inlineStr">
        <is>
          <t>Biomass CHP</t>
        </is>
      </c>
      <c r="AC272" t="inlineStr">
        <is>
          <t>Biomass IGCC</t>
        </is>
      </c>
      <c r="AD272" t="inlineStr">
        <is>
          <t>Biomass IGCC CCS</t>
        </is>
      </c>
      <c r="AE272" t="inlineStr">
        <is>
          <t>Coal CHP</t>
        </is>
      </c>
      <c r="AF272" t="inlineStr">
        <is>
          <t>Coal IGCC</t>
        </is>
      </c>
      <c r="AG272" t="inlineStr">
        <is>
          <t>Coal IGCC CCS</t>
        </is>
      </c>
      <c r="AH272" t="inlineStr">
        <is>
          <t>Coal PC</t>
        </is>
      </c>
      <c r="AI272" t="inlineStr">
        <is>
          <t>Coal PC CCS</t>
        </is>
      </c>
      <c r="AJ272" t="inlineStr">
        <is>
          <t>Gas CC</t>
        </is>
      </c>
      <c r="AK272" t="inlineStr">
        <is>
          <t>Gas CC CCS</t>
        </is>
      </c>
      <c r="AL272" t="inlineStr">
        <is>
          <t>Gas CHP</t>
        </is>
      </c>
      <c r="AM272" t="inlineStr">
        <is>
          <t>Gas ST</t>
        </is>
      </c>
      <c r="AN272" t="inlineStr">
        <is>
          <t>Geothermal</t>
        </is>
      </c>
      <c r="AO272" t="inlineStr">
        <is>
          <t>Hydro</t>
        </is>
      </c>
      <c r="AP272" t="inlineStr">
        <is>
          <t>Nuclear</t>
        </is>
      </c>
      <c r="AQ272" t="inlineStr">
        <is>
          <t>Oil ST</t>
        </is>
      </c>
      <c r="AR272" t="inlineStr">
        <is>
          <t>Solar CSP</t>
        </is>
      </c>
      <c r="AS272" t="inlineStr">
        <is>
          <t>Solar PV Centralized</t>
        </is>
      </c>
      <c r="AT272" t="inlineStr">
        <is>
          <t>Storage, Hydrogen</t>
        </is>
      </c>
      <c r="AU272" t="inlineStr">
        <is>
          <t>Wind Offshore</t>
        </is>
      </c>
      <c r="AV272" t="inlineStr">
        <is>
          <t>Wind Onshore</t>
        </is>
      </c>
    </row>
    <row r="273">
      <c r="B273" t="n">
        <v>2005</v>
      </c>
      <c r="C273" t="n">
        <v>0.1945758</v>
      </c>
      <c r="D273" t="n">
        <v>0.6566492</v>
      </c>
      <c r="E273" t="n">
        <v>0</v>
      </c>
      <c r="F273" t="n">
        <v>5.2793195</v>
      </c>
      <c r="G273" t="n">
        <v>0</v>
      </c>
      <c r="H273" t="n">
        <v>0</v>
      </c>
      <c r="I273" t="n">
        <v>21.5524141</v>
      </c>
      <c r="J273" t="n">
        <v>0</v>
      </c>
      <c r="K273" t="n">
        <v>9.5426719</v>
      </c>
      <c r="L273" t="n">
        <v>0</v>
      </c>
      <c r="M273" t="n">
        <v>3.3792618</v>
      </c>
      <c r="N273" t="n">
        <v>0.9163281</v>
      </c>
      <c r="O273" t="n">
        <v>0.2178756</v>
      </c>
      <c r="P273" t="n">
        <v>10.7174918</v>
      </c>
      <c r="Q273" t="n">
        <v>10.3787431</v>
      </c>
      <c r="R273" t="n">
        <v>3.8949902</v>
      </c>
      <c r="S273" t="n">
        <v>0</v>
      </c>
      <c r="T273" t="n">
        <v>0.0139561</v>
      </c>
      <c r="U273" t="n">
        <v>0</v>
      </c>
      <c r="V273" t="n">
        <v>0</v>
      </c>
      <c r="W273" t="n">
        <v>0.3932695</v>
      </c>
      <c r="AA273" t="n">
        <v>2005</v>
      </c>
      <c r="AB273" t="n">
        <v>0.1945758</v>
      </c>
      <c r="AC273" t="n">
        <v>0.6566492</v>
      </c>
      <c r="AD273" t="n">
        <v>0</v>
      </c>
      <c r="AE273" t="n">
        <v>5.2793195</v>
      </c>
      <c r="AF273" t="n">
        <v>0</v>
      </c>
      <c r="AG273" t="n">
        <v>0</v>
      </c>
      <c r="AH273" t="n">
        <v>21.5524141</v>
      </c>
      <c r="AI273" t="n">
        <v>0</v>
      </c>
      <c r="AJ273" t="n">
        <v>9.5426719</v>
      </c>
      <c r="AK273" t="n">
        <v>0</v>
      </c>
      <c r="AL273" t="n">
        <v>3.3792618</v>
      </c>
      <c r="AM273" t="n">
        <v>0.9163281</v>
      </c>
      <c r="AN273" t="n">
        <v>0.2178756</v>
      </c>
      <c r="AO273" t="n">
        <v>10.7174918</v>
      </c>
      <c r="AP273" t="n">
        <v>10.3787431</v>
      </c>
      <c r="AQ273" t="n">
        <v>3.8949902</v>
      </c>
      <c r="AR273" t="n">
        <v>0</v>
      </c>
      <c r="AS273" t="n">
        <v>0.0139561</v>
      </c>
      <c r="AT273" t="n">
        <v>0</v>
      </c>
      <c r="AU273" t="n">
        <v>0</v>
      </c>
      <c r="AV273" t="n">
        <v>0.3932695</v>
      </c>
    </row>
    <row r="274">
      <c r="B274" t="n">
        <v>2010</v>
      </c>
      <c r="C274" t="n">
        <v>0.3364148</v>
      </c>
      <c r="D274" t="n">
        <v>0.9239153</v>
      </c>
      <c r="E274" t="n">
        <v>0</v>
      </c>
      <c r="F274" t="n">
        <v>5.315104</v>
      </c>
      <c r="G274" t="n">
        <v>0</v>
      </c>
      <c r="H274" t="n">
        <v>0</v>
      </c>
      <c r="I274" t="n">
        <v>24.3029983</v>
      </c>
      <c r="J274" t="n">
        <v>0</v>
      </c>
      <c r="K274" t="n">
        <v>14.4973683</v>
      </c>
      <c r="L274" t="n">
        <v>0</v>
      </c>
      <c r="M274" t="n">
        <v>2.9316726</v>
      </c>
      <c r="N274" t="n">
        <v>0.7829252</v>
      </c>
      <c r="O274" t="n">
        <v>0.4717894</v>
      </c>
      <c r="P274" t="n">
        <v>12.1377596</v>
      </c>
      <c r="Q274" t="n">
        <v>9.3868712</v>
      </c>
      <c r="R274" t="n">
        <v>3.2029432</v>
      </c>
      <c r="S274" t="n">
        <v>0.027432</v>
      </c>
      <c r="T274" t="n">
        <v>0.2923097</v>
      </c>
      <c r="U274" t="n">
        <v>0</v>
      </c>
      <c r="V274" t="n">
        <v>0.09046609999999999</v>
      </c>
      <c r="W274" t="n">
        <v>1.8910835</v>
      </c>
      <c r="AA274" t="n">
        <v>2010</v>
      </c>
      <c r="AB274" t="n">
        <v>0.3435321</v>
      </c>
      <c r="AC274" t="n">
        <v>0.9470988</v>
      </c>
      <c r="AD274" t="n">
        <v>0</v>
      </c>
      <c r="AE274" t="n">
        <v>5.2903671</v>
      </c>
      <c r="AF274" t="n">
        <v>0</v>
      </c>
      <c r="AG274" t="n">
        <v>0</v>
      </c>
      <c r="AH274" t="n">
        <v>24.2045225</v>
      </c>
      <c r="AI274" t="n">
        <v>0</v>
      </c>
      <c r="AJ274" t="n">
        <v>14.5724697</v>
      </c>
      <c r="AK274" t="n">
        <v>0</v>
      </c>
      <c r="AL274" t="n">
        <v>2.9224928</v>
      </c>
      <c r="AM274" t="n">
        <v>0.7950361</v>
      </c>
      <c r="AN274" t="n">
        <v>0.4802296</v>
      </c>
      <c r="AO274" t="n">
        <v>12.1318302</v>
      </c>
      <c r="AP274" t="n">
        <v>9.386809</v>
      </c>
      <c r="AQ274" t="n">
        <v>3.2029432</v>
      </c>
      <c r="AR274" t="n">
        <v>0.0275404</v>
      </c>
      <c r="AS274" t="n">
        <v>0.294635</v>
      </c>
      <c r="AT274" t="n">
        <v>0</v>
      </c>
      <c r="AU274" t="n">
        <v>0.0904787</v>
      </c>
      <c r="AV274" t="n">
        <v>1.8317823</v>
      </c>
    </row>
    <row r="275">
      <c r="B275" t="n">
        <v>2015</v>
      </c>
      <c r="C275" t="n">
        <v>0.4636737</v>
      </c>
      <c r="D275" t="n">
        <v>1.318167</v>
      </c>
      <c r="E275" t="n">
        <v>0</v>
      </c>
      <c r="F275" t="n">
        <v>4.8450718</v>
      </c>
      <c r="G275" t="n">
        <v>0.0279394</v>
      </c>
      <c r="H275" t="n">
        <v>0</v>
      </c>
      <c r="I275" t="n">
        <v>28.3823215</v>
      </c>
      <c r="J275" t="n">
        <v>0</v>
      </c>
      <c r="K275" t="n">
        <v>18.1418145</v>
      </c>
      <c r="L275" t="n">
        <v>0</v>
      </c>
      <c r="M275" t="n">
        <v>3.0314219</v>
      </c>
      <c r="N275" t="n">
        <v>0.7306802</v>
      </c>
      <c r="O275" t="n">
        <v>0.8242801</v>
      </c>
      <c r="P275" t="n">
        <v>14.9198262</v>
      </c>
      <c r="Q275" t="n">
        <v>9.4153178</v>
      </c>
      <c r="R275" t="n">
        <v>2.5562423</v>
      </c>
      <c r="S275" t="n">
        <v>0.0540218</v>
      </c>
      <c r="T275" t="n">
        <v>0.7615921</v>
      </c>
      <c r="U275" t="n">
        <v>0</v>
      </c>
      <c r="V275" t="n">
        <v>0.1409149</v>
      </c>
      <c r="W275" t="n">
        <v>3.1143694</v>
      </c>
      <c r="AA275" t="n">
        <v>2015</v>
      </c>
      <c r="AB275" t="n">
        <v>0.48625</v>
      </c>
      <c r="AC275" t="n">
        <v>1.3423048</v>
      </c>
      <c r="AD275" t="n">
        <v>0</v>
      </c>
      <c r="AE275" t="n">
        <v>4.8195182</v>
      </c>
      <c r="AF275" t="n">
        <v>0.0195988</v>
      </c>
      <c r="AG275" t="n">
        <v>0</v>
      </c>
      <c r="AH275" t="n">
        <v>28.2627627</v>
      </c>
      <c r="AI275" t="n">
        <v>0</v>
      </c>
      <c r="AJ275" t="n">
        <v>18.1854591</v>
      </c>
      <c r="AK275" t="n">
        <v>0</v>
      </c>
      <c r="AL275" t="n">
        <v>2.9782046</v>
      </c>
      <c r="AM275" t="n">
        <v>0.7484515</v>
      </c>
      <c r="AN275" t="n">
        <v>0.8366214</v>
      </c>
      <c r="AO275" t="n">
        <v>14.9409465</v>
      </c>
      <c r="AP275" t="n">
        <v>9.4153178</v>
      </c>
      <c r="AQ275" t="n">
        <v>2.5562423</v>
      </c>
      <c r="AR275" t="n">
        <v>0.0539869</v>
      </c>
      <c r="AS275" t="n">
        <v>0.7615921</v>
      </c>
      <c r="AT275" t="n">
        <v>0</v>
      </c>
      <c r="AU275" t="n">
        <v>0.1436409</v>
      </c>
      <c r="AV275" t="n">
        <v>3.1100241</v>
      </c>
    </row>
    <row r="276">
      <c r="B276" t="n">
        <v>2020</v>
      </c>
      <c r="C276" t="n">
        <v>0.5549967</v>
      </c>
      <c r="D276" t="n">
        <v>1.7338732</v>
      </c>
      <c r="E276" t="n">
        <v>0</v>
      </c>
      <c r="F276" t="n">
        <v>4.4510736</v>
      </c>
      <c r="G276" t="n">
        <v>0.1374186</v>
      </c>
      <c r="H276" t="n">
        <v>0</v>
      </c>
      <c r="I276" t="n">
        <v>30.5652644</v>
      </c>
      <c r="J276" t="n">
        <v>7.700000000000001e-06</v>
      </c>
      <c r="K276" t="n">
        <v>21.2960001</v>
      </c>
      <c r="L276" t="n">
        <v>0</v>
      </c>
      <c r="M276" t="n">
        <v>3.3998329</v>
      </c>
      <c r="N276" t="n">
        <v>0.666333</v>
      </c>
      <c r="O276" t="n">
        <v>0.9973001</v>
      </c>
      <c r="P276" t="n">
        <v>17.1480636</v>
      </c>
      <c r="Q276" t="n">
        <v>9.4762968</v>
      </c>
      <c r="R276" t="n">
        <v>1.7991219</v>
      </c>
      <c r="S276" t="n">
        <v>0.07382519999999999</v>
      </c>
      <c r="T276" t="n">
        <v>3.5207091</v>
      </c>
      <c r="U276" t="n">
        <v>0</v>
      </c>
      <c r="V276" t="n">
        <v>0.3404323</v>
      </c>
      <c r="W276" t="n">
        <v>5.2640839</v>
      </c>
      <c r="AA276" t="n">
        <v>2020</v>
      </c>
      <c r="AB276" t="n">
        <v>0.6019067</v>
      </c>
      <c r="AC276" t="n">
        <v>1.7476147</v>
      </c>
      <c r="AD276" t="n">
        <v>0</v>
      </c>
      <c r="AE276" t="n">
        <v>4.3306803</v>
      </c>
      <c r="AF276" t="n">
        <v>0.1000148</v>
      </c>
      <c r="AG276" t="n">
        <v>2.2e-06</v>
      </c>
      <c r="AH276" t="n">
        <v>30.1346127</v>
      </c>
      <c r="AI276" t="n">
        <v>7.700000000000001e-06</v>
      </c>
      <c r="AJ276" t="n">
        <v>20.9090527</v>
      </c>
      <c r="AK276" t="n">
        <v>0</v>
      </c>
      <c r="AL276" t="n">
        <v>3.2864329</v>
      </c>
      <c r="AM276" t="n">
        <v>0.6952244</v>
      </c>
      <c r="AN276" t="n">
        <v>1.0228581</v>
      </c>
      <c r="AO276" t="n">
        <v>17.2448989</v>
      </c>
      <c r="AP276" t="n">
        <v>9.5598484</v>
      </c>
      <c r="AQ276" t="n">
        <v>1.7991219</v>
      </c>
      <c r="AR276" t="n">
        <v>0.07449649999999999</v>
      </c>
      <c r="AS276" t="n">
        <v>3.5207685</v>
      </c>
      <c r="AT276" t="n">
        <v>0</v>
      </c>
      <c r="AU276" t="n">
        <v>0.3404485</v>
      </c>
      <c r="AV276" t="n">
        <v>5.668496</v>
      </c>
    </row>
    <row r="277">
      <c r="B277" t="n">
        <v>2025</v>
      </c>
      <c r="C277" t="n">
        <v>0.6001611</v>
      </c>
      <c r="D277" t="n">
        <v>1.8116728</v>
      </c>
      <c r="E277" t="n">
        <v>0</v>
      </c>
      <c r="F277" t="n">
        <v>4.0390755</v>
      </c>
      <c r="G277" t="n">
        <v>0.3366758</v>
      </c>
      <c r="H277" t="n">
        <v>0</v>
      </c>
      <c r="I277" t="n">
        <v>31.2241847</v>
      </c>
      <c r="J277" t="n">
        <v>1.55e-05</v>
      </c>
      <c r="K277" t="n">
        <v>24.6960708</v>
      </c>
      <c r="L277" t="n">
        <v>0</v>
      </c>
      <c r="M277" t="n">
        <v>3.6991054</v>
      </c>
      <c r="N277" t="n">
        <v>0.6487173000000001</v>
      </c>
      <c r="O277" t="n">
        <v>1.2422895</v>
      </c>
      <c r="P277" t="n">
        <v>18.8149309</v>
      </c>
      <c r="Q277" t="n">
        <v>9.7348187</v>
      </c>
      <c r="R277" t="n">
        <v>1.1471581</v>
      </c>
      <c r="S277" t="n">
        <v>0.1460472</v>
      </c>
      <c r="T277" t="n">
        <v>9.3299656</v>
      </c>
      <c r="U277" t="n">
        <v>0</v>
      </c>
      <c r="V277" t="n">
        <v>0.5953541</v>
      </c>
      <c r="W277" t="n">
        <v>9.075942599999999</v>
      </c>
      <c r="AA277" t="n">
        <v>2025</v>
      </c>
      <c r="AB277" t="n">
        <v>0.6938566</v>
      </c>
      <c r="AC277" t="n">
        <v>1.8164714</v>
      </c>
      <c r="AD277" t="n">
        <v>0.0018133</v>
      </c>
      <c r="AE277" t="n">
        <v>3.719527</v>
      </c>
      <c r="AF277" t="n">
        <v>0.2075172</v>
      </c>
      <c r="AG277" t="n">
        <v>1.55e-05</v>
      </c>
      <c r="AH277" t="n">
        <v>29.0964369</v>
      </c>
      <c r="AI277" t="n">
        <v>1.55e-05</v>
      </c>
      <c r="AJ277" t="n">
        <v>23.1710212</v>
      </c>
      <c r="AK277" t="n">
        <v>0.0001148</v>
      </c>
      <c r="AL277" t="n">
        <v>3.1629816</v>
      </c>
      <c r="AM277" t="n">
        <v>0.7004464</v>
      </c>
      <c r="AN277" t="n">
        <v>1.2690919</v>
      </c>
      <c r="AO277" t="n">
        <v>18.9510931</v>
      </c>
      <c r="AP277" t="n">
        <v>10.1736324</v>
      </c>
      <c r="AQ277" t="n">
        <v>1.1471581</v>
      </c>
      <c r="AR277" t="n">
        <v>0.1549416</v>
      </c>
      <c r="AS277" t="n">
        <v>12.1362199</v>
      </c>
      <c r="AT277" t="n">
        <v>0</v>
      </c>
      <c r="AU277" t="n">
        <v>0.7528955000000001</v>
      </c>
      <c r="AV277" t="n">
        <v>11.1954592</v>
      </c>
    </row>
    <row r="278">
      <c r="B278" t="n">
        <v>2030</v>
      </c>
      <c r="C278" t="n">
        <v>0.6392291</v>
      </c>
      <c r="D278" t="n">
        <v>1.788924</v>
      </c>
      <c r="E278" t="n">
        <v>0</v>
      </c>
      <c r="F278" t="n">
        <v>3.5571825</v>
      </c>
      <c r="G278" t="n">
        <v>0.5266438</v>
      </c>
      <c r="H278" t="n">
        <v>0</v>
      </c>
      <c r="I278" t="n">
        <v>29.176478</v>
      </c>
      <c r="J278" t="n">
        <v>1.99e-05</v>
      </c>
      <c r="K278" t="n">
        <v>27.7928366</v>
      </c>
      <c r="L278" t="n">
        <v>0</v>
      </c>
      <c r="M278" t="n">
        <v>4.0013856</v>
      </c>
      <c r="N278" t="n">
        <v>0.7548222999999999</v>
      </c>
      <c r="O278" t="n">
        <v>1.4053684</v>
      </c>
      <c r="P278" t="n">
        <v>19.7339343</v>
      </c>
      <c r="Q278" t="n">
        <v>9.2993889</v>
      </c>
      <c r="R278" t="n">
        <v>0.3920874</v>
      </c>
      <c r="S278" t="n">
        <v>0.3108595</v>
      </c>
      <c r="T278" t="n">
        <v>19.8877028</v>
      </c>
      <c r="U278" t="n">
        <v>5.4e-06</v>
      </c>
      <c r="V278" t="n">
        <v>0.9979758</v>
      </c>
      <c r="W278" t="n">
        <v>13.0832122</v>
      </c>
      <c r="AA278" t="n">
        <v>2030</v>
      </c>
      <c r="AB278" t="n">
        <v>0.7341134</v>
      </c>
      <c r="AC278" t="n">
        <v>1.8054992</v>
      </c>
      <c r="AD278" t="n">
        <v>0.0200481</v>
      </c>
      <c r="AE278" t="n">
        <v>2.4182713</v>
      </c>
      <c r="AF278" t="n">
        <v>0.2288816</v>
      </c>
      <c r="AG278" t="n">
        <v>2.34e-05</v>
      </c>
      <c r="AH278" t="n">
        <v>18.3597076</v>
      </c>
      <c r="AI278" t="n">
        <v>1.99e-05</v>
      </c>
      <c r="AJ278" t="n">
        <v>21.5852909</v>
      </c>
      <c r="AK278" t="n">
        <v>0.0012789</v>
      </c>
      <c r="AL278" t="n">
        <v>2.9401708</v>
      </c>
      <c r="AM278" t="n">
        <v>0.8837259</v>
      </c>
      <c r="AN278" t="n">
        <v>1.4157008</v>
      </c>
      <c r="AO278" t="n">
        <v>19.9130689</v>
      </c>
      <c r="AP278" t="n">
        <v>10.5222719</v>
      </c>
      <c r="AQ278" t="n">
        <v>0.3920874</v>
      </c>
      <c r="AR278" t="n">
        <v>0.3223421</v>
      </c>
      <c r="AS278" t="n">
        <v>34.2981029</v>
      </c>
      <c r="AT278" t="n">
        <v>5.4e-06</v>
      </c>
      <c r="AU278" t="n">
        <v>1.6974697</v>
      </c>
      <c r="AV278" t="n">
        <v>20.1600719</v>
      </c>
    </row>
    <row r="279">
      <c r="B279" t="n">
        <v>2035</v>
      </c>
      <c r="C279" t="n">
        <v>0.6491784</v>
      </c>
      <c r="D279" t="n">
        <v>1.6840676</v>
      </c>
      <c r="E279" t="n">
        <v>0</v>
      </c>
      <c r="F279" t="n">
        <v>2.5802256</v>
      </c>
      <c r="G279" t="n">
        <v>0.6057333</v>
      </c>
      <c r="H279" t="n">
        <v>0</v>
      </c>
      <c r="I279" t="n">
        <v>25.7612158</v>
      </c>
      <c r="J279" t="n">
        <v>3.09e-05</v>
      </c>
      <c r="K279" t="n">
        <v>28.3109644</v>
      </c>
      <c r="L279" t="n">
        <v>0</v>
      </c>
      <c r="M279" t="n">
        <v>4.1913504</v>
      </c>
      <c r="N279" t="n">
        <v>0.8978892000000001</v>
      </c>
      <c r="O279" t="n">
        <v>1.424418</v>
      </c>
      <c r="P279" t="n">
        <v>20.3935318</v>
      </c>
      <c r="Q279" t="n">
        <v>8.351043900000001</v>
      </c>
      <c r="R279" t="n">
        <v>9.500000000000001e-06</v>
      </c>
      <c r="S279" t="n">
        <v>0.3553082</v>
      </c>
      <c r="T279" t="n">
        <v>32.5484606</v>
      </c>
      <c r="U279" t="n">
        <v>4.9e-06</v>
      </c>
      <c r="V279" t="n">
        <v>1.8078446</v>
      </c>
      <c r="W279" t="n">
        <v>17.7428923</v>
      </c>
      <c r="AA279" t="n">
        <v>2035</v>
      </c>
      <c r="AB279" t="n">
        <v>0.7016816</v>
      </c>
      <c r="AC279" t="n">
        <v>1.6952194</v>
      </c>
      <c r="AD279" t="n">
        <v>0.0238109</v>
      </c>
      <c r="AE279" t="n">
        <v>1.3649685</v>
      </c>
      <c r="AF279" t="n">
        <v>0.1249074</v>
      </c>
      <c r="AG279" t="n">
        <v>3e-05</v>
      </c>
      <c r="AH279" t="n">
        <v>6.1553108</v>
      </c>
      <c r="AI279" t="n">
        <v>3.09e-05</v>
      </c>
      <c r="AJ279" t="n">
        <v>14.8506298</v>
      </c>
      <c r="AK279" t="n">
        <v>0.0012835</v>
      </c>
      <c r="AL279" t="n">
        <v>2.5718846</v>
      </c>
      <c r="AM279" t="n">
        <v>1.2391623</v>
      </c>
      <c r="AN279" t="n">
        <v>1.4340094</v>
      </c>
      <c r="AO279" t="n">
        <v>20.546474</v>
      </c>
      <c r="AP279" t="n">
        <v>10.6062153</v>
      </c>
      <c r="AQ279" t="n">
        <v>9.500000000000001e-06</v>
      </c>
      <c r="AR279" t="n">
        <v>0.3993901</v>
      </c>
      <c r="AS279" t="n">
        <v>61.5445847</v>
      </c>
      <c r="AT279" t="n">
        <v>0.0136965</v>
      </c>
      <c r="AU279" t="n">
        <v>3.9248322</v>
      </c>
      <c r="AV279" t="n">
        <v>32.4558972</v>
      </c>
    </row>
    <row r="280">
      <c r="B280" t="n">
        <v>2040</v>
      </c>
      <c r="C280" t="n">
        <v>0.6072559</v>
      </c>
      <c r="D280" t="n">
        <v>1.5080873</v>
      </c>
      <c r="E280" t="n">
        <v>0</v>
      </c>
      <c r="F280" t="n">
        <v>1.7084754</v>
      </c>
      <c r="G280" t="n">
        <v>0.6103465</v>
      </c>
      <c r="H280" t="n">
        <v>0</v>
      </c>
      <c r="I280" t="n">
        <v>23.0795925</v>
      </c>
      <c r="J280" t="n">
        <v>3.75e-05</v>
      </c>
      <c r="K280" t="n">
        <v>27.1891876</v>
      </c>
      <c r="L280" t="n">
        <v>0</v>
      </c>
      <c r="M280" t="n">
        <v>4.0926015</v>
      </c>
      <c r="N280" t="n">
        <v>1.0013746</v>
      </c>
      <c r="O280" t="n">
        <v>1.4340094</v>
      </c>
      <c r="P280" t="n">
        <v>20.8466533</v>
      </c>
      <c r="Q280" t="n">
        <v>7.1904611</v>
      </c>
      <c r="R280" t="n">
        <v>9.500000000000001e-06</v>
      </c>
      <c r="S280" t="n">
        <v>0.3962083</v>
      </c>
      <c r="T280" t="n">
        <v>46.361375</v>
      </c>
      <c r="U280" t="n">
        <v>4.3e-06</v>
      </c>
      <c r="V280" t="n">
        <v>2.8009255</v>
      </c>
      <c r="W280" t="n">
        <v>21.1526277</v>
      </c>
      <c r="AA280" t="n">
        <v>2040</v>
      </c>
      <c r="AB280" t="n">
        <v>0.6462405</v>
      </c>
      <c r="AC280" t="n">
        <v>1.517654</v>
      </c>
      <c r="AD280" t="n">
        <v>0.0264338</v>
      </c>
      <c r="AE280" t="n">
        <v>0.6248085</v>
      </c>
      <c r="AF280" t="n">
        <v>0.022371</v>
      </c>
      <c r="AG280" t="n">
        <v>3e-05</v>
      </c>
      <c r="AH280" t="n">
        <v>0.4623522</v>
      </c>
      <c r="AI280" t="n">
        <v>3.75e-05</v>
      </c>
      <c r="AJ280" t="n">
        <v>7.6999979</v>
      </c>
      <c r="AK280" t="n">
        <v>0.0012769</v>
      </c>
      <c r="AL280" t="n">
        <v>1.6822987</v>
      </c>
      <c r="AM280" t="n">
        <v>1.5142043</v>
      </c>
      <c r="AN280" t="n">
        <v>1.4182664</v>
      </c>
      <c r="AO280" t="n">
        <v>20.8850011</v>
      </c>
      <c r="AP280" t="n">
        <v>10.1126813</v>
      </c>
      <c r="AQ280" t="n">
        <v>9.500000000000001e-06</v>
      </c>
      <c r="AR280" t="n">
        <v>0.4997213</v>
      </c>
      <c r="AS280" t="n">
        <v>88.2032572</v>
      </c>
      <c r="AT280" t="n">
        <v>0.1353936</v>
      </c>
      <c r="AU280" t="n">
        <v>6.8577333</v>
      </c>
      <c r="AV280" t="n">
        <v>43.6024654</v>
      </c>
    </row>
    <row r="281">
      <c r="B281" t="n">
        <v>2045</v>
      </c>
      <c r="C281" t="n">
        <v>0.5276424</v>
      </c>
      <c r="D281" t="n">
        <v>1.2612535</v>
      </c>
      <c r="E281" t="n">
        <v>0</v>
      </c>
      <c r="F281" t="n">
        <v>0.9885666</v>
      </c>
      <c r="G281" t="n">
        <v>0.5939950000000001</v>
      </c>
      <c r="H281" t="n">
        <v>0</v>
      </c>
      <c r="I281" t="n">
        <v>19.8290761</v>
      </c>
      <c r="J281" t="n">
        <v>3.74e-05</v>
      </c>
      <c r="K281" t="n">
        <v>25.057122</v>
      </c>
      <c r="L281" t="n">
        <v>0</v>
      </c>
      <c r="M281" t="n">
        <v>3.6196601</v>
      </c>
      <c r="N281" t="n">
        <v>1.1072783</v>
      </c>
      <c r="O281" t="n">
        <v>1.4201103</v>
      </c>
      <c r="P281" t="n">
        <v>21.1444541</v>
      </c>
      <c r="Q281" t="n">
        <v>6.0182274</v>
      </c>
      <c r="R281" t="n">
        <v>9.500000000000001e-06</v>
      </c>
      <c r="S281" t="n">
        <v>0.4764513</v>
      </c>
      <c r="T281" t="n">
        <v>59.3428598</v>
      </c>
      <c r="U281" t="n">
        <v>4.2e-06</v>
      </c>
      <c r="V281" t="n">
        <v>4.2169736</v>
      </c>
      <c r="W281" t="n">
        <v>24.8800905</v>
      </c>
      <c r="AA281" t="n">
        <v>2045</v>
      </c>
      <c r="AB281" t="n">
        <v>0.5624681</v>
      </c>
      <c r="AC281" t="n">
        <v>1.2683704</v>
      </c>
      <c r="AD281" t="n">
        <v>0.027387</v>
      </c>
      <c r="AE281" t="n">
        <v>0.1186397</v>
      </c>
      <c r="AF281" t="n">
        <v>0.0001724</v>
      </c>
      <c r="AG281" t="n">
        <v>2.99e-05</v>
      </c>
      <c r="AH281" t="n">
        <v>0.0021198</v>
      </c>
      <c r="AI281" t="n">
        <v>3.74e-05</v>
      </c>
      <c r="AJ281" t="n">
        <v>2.152946</v>
      </c>
      <c r="AK281" t="n">
        <v>0.0012549</v>
      </c>
      <c r="AL281" t="n">
        <v>0.9465119</v>
      </c>
      <c r="AM281" t="n">
        <v>1.7670173</v>
      </c>
      <c r="AN281" t="n">
        <v>1.3801761</v>
      </c>
      <c r="AO281" t="n">
        <v>20.9906363</v>
      </c>
      <c r="AP281" t="n">
        <v>9.3078688</v>
      </c>
      <c r="AQ281" t="n">
        <v>9.500000000000001e-06</v>
      </c>
      <c r="AR281" t="n">
        <v>0.6944186</v>
      </c>
      <c r="AS281" t="n">
        <v>112.878158</v>
      </c>
      <c r="AT281" t="n">
        <v>0.4106385</v>
      </c>
      <c r="AU281" t="n">
        <v>10.9840148</v>
      </c>
      <c r="AV281" t="n">
        <v>55.0887839</v>
      </c>
    </row>
    <row r="282">
      <c r="B282" t="n">
        <v>2050</v>
      </c>
      <c r="C282" t="n">
        <v>0.4279325</v>
      </c>
      <c r="D282" t="n">
        <v>0.9918654</v>
      </c>
      <c r="E282" t="n">
        <v>0</v>
      </c>
      <c r="F282" t="n">
        <v>0.4411733</v>
      </c>
      <c r="G282" t="n">
        <v>0.5686369</v>
      </c>
      <c r="H282" t="n">
        <v>0</v>
      </c>
      <c r="I282" t="n">
        <v>15.9855618</v>
      </c>
      <c r="J282" t="n">
        <v>3.72e-05</v>
      </c>
      <c r="K282" t="n">
        <v>22.2625936</v>
      </c>
      <c r="L282" t="n">
        <v>0</v>
      </c>
      <c r="M282" t="n">
        <v>3.2110281</v>
      </c>
      <c r="N282" t="n">
        <v>1.2109267</v>
      </c>
      <c r="O282" t="n">
        <v>1.3760603</v>
      </c>
      <c r="P282" t="n">
        <v>21.3218913</v>
      </c>
      <c r="Q282" t="n">
        <v>5.1353618</v>
      </c>
      <c r="R282" t="n">
        <v>9.500000000000001e-06</v>
      </c>
      <c r="S282" t="n">
        <v>0.6858934</v>
      </c>
      <c r="T282" t="n">
        <v>70.6947766</v>
      </c>
      <c r="U282" t="n">
        <v>4.1e-06</v>
      </c>
      <c r="V282" t="n">
        <v>6.1704078</v>
      </c>
      <c r="W282" t="n">
        <v>28.6309142</v>
      </c>
      <c r="AA282" t="n">
        <v>2050</v>
      </c>
      <c r="AB282" t="n">
        <v>0.4558011</v>
      </c>
      <c r="AC282" t="n">
        <v>0.9954122</v>
      </c>
      <c r="AD282" t="n">
        <v>0.0268576</v>
      </c>
      <c r="AE282" t="n">
        <v>0.0111001</v>
      </c>
      <c r="AF282" t="n">
        <v>0.0001578</v>
      </c>
      <c r="AG282" t="n">
        <v>2.95e-05</v>
      </c>
      <c r="AH282" t="n">
        <v>0.0011348</v>
      </c>
      <c r="AI282" t="n">
        <v>3.72e-05</v>
      </c>
      <c r="AJ282" t="n">
        <v>0.0586148</v>
      </c>
      <c r="AK282" t="n">
        <v>0.0025526</v>
      </c>
      <c r="AL282" t="n">
        <v>0.3991243</v>
      </c>
      <c r="AM282" t="n">
        <v>1.7876088</v>
      </c>
      <c r="AN282" t="n">
        <v>1.3133271</v>
      </c>
      <c r="AO282" t="n">
        <v>20.9303452</v>
      </c>
      <c r="AP282" t="n">
        <v>8.5988527</v>
      </c>
      <c r="AQ282" t="n">
        <v>9.500000000000001e-06</v>
      </c>
      <c r="AR282" t="n">
        <v>1.0792401</v>
      </c>
      <c r="AS282" t="n">
        <v>137.1342931</v>
      </c>
      <c r="AT282" t="n">
        <v>0.8743262000000001</v>
      </c>
      <c r="AU282" t="n">
        <v>16.4107402</v>
      </c>
      <c r="AV282" t="n">
        <v>66.1694674</v>
      </c>
    </row>
    <row r="283">
      <c r="B283" t="n">
        <v>2055</v>
      </c>
      <c r="C283" t="n">
        <v>0.3222774</v>
      </c>
      <c r="D283" t="n">
        <v>0.7243642</v>
      </c>
      <c r="E283" t="n">
        <v>0</v>
      </c>
      <c r="F283" t="n">
        <v>0.2380379</v>
      </c>
      <c r="G283" t="n">
        <v>0.5244548999999999</v>
      </c>
      <c r="H283" t="n">
        <v>0</v>
      </c>
      <c r="I283" t="n">
        <v>11.7845103</v>
      </c>
      <c r="J283" t="n">
        <v>3.64e-05</v>
      </c>
      <c r="K283" t="n">
        <v>19.0991851</v>
      </c>
      <c r="L283" t="n">
        <v>0</v>
      </c>
      <c r="M283" t="n">
        <v>2.7404078</v>
      </c>
      <c r="N283" t="n">
        <v>1.3464909</v>
      </c>
      <c r="O283" t="n">
        <v>1.313491</v>
      </c>
      <c r="P283" t="n">
        <v>21.4086011</v>
      </c>
      <c r="Q283" t="n">
        <v>4.4965667</v>
      </c>
      <c r="R283" t="n">
        <v>9.500000000000001e-06</v>
      </c>
      <c r="S283" t="n">
        <v>1.0170836</v>
      </c>
      <c r="T283" t="n">
        <v>80.2271954</v>
      </c>
      <c r="U283" t="n">
        <v>4.2e-06</v>
      </c>
      <c r="V283" t="n">
        <v>8.6451482</v>
      </c>
      <c r="W283" t="n">
        <v>32.7530984</v>
      </c>
      <c r="AA283" t="n">
        <v>2055</v>
      </c>
      <c r="AB283" t="n">
        <v>0.3394402</v>
      </c>
      <c r="AC283" t="n">
        <v>0.7229328</v>
      </c>
      <c r="AD283" t="n">
        <v>0.0257884</v>
      </c>
      <c r="AE283" t="n">
        <v>0.0026871</v>
      </c>
      <c r="AF283" t="n">
        <v>0.0001345</v>
      </c>
      <c r="AG283" t="n">
        <v>2.9e-05</v>
      </c>
      <c r="AH283" t="n">
        <v>0.0005151</v>
      </c>
      <c r="AI283" t="n">
        <v>3.64e-05</v>
      </c>
      <c r="AJ283" t="n">
        <v>0.0007526</v>
      </c>
      <c r="AK283" t="n">
        <v>0.0076798</v>
      </c>
      <c r="AL283" t="n">
        <v>0.060976</v>
      </c>
      <c r="AM283" t="n">
        <v>1.6649914</v>
      </c>
      <c r="AN283" t="n">
        <v>1.1890287</v>
      </c>
      <c r="AO283" t="n">
        <v>20.7691855</v>
      </c>
      <c r="AP283" t="n">
        <v>8.0088255</v>
      </c>
      <c r="AQ283" t="n">
        <v>9.500000000000001e-06</v>
      </c>
      <c r="AR283" t="n">
        <v>1.6570408</v>
      </c>
      <c r="AS283" t="n">
        <v>162.2914729</v>
      </c>
      <c r="AT283" t="n">
        <v>1.4804092</v>
      </c>
      <c r="AU283" t="n">
        <v>22.5727002</v>
      </c>
      <c r="AV283" t="n">
        <v>77.5336039</v>
      </c>
    </row>
    <row r="284">
      <c r="B284" t="n">
        <v>2060</v>
      </c>
      <c r="C284" t="n">
        <v>0.2195004</v>
      </c>
      <c r="D284" t="n">
        <v>0.4467983</v>
      </c>
      <c r="E284" t="n">
        <v>0</v>
      </c>
      <c r="F284" t="n">
        <v>0.1248144</v>
      </c>
      <c r="G284" t="n">
        <v>0.2510959</v>
      </c>
      <c r="H284" t="n">
        <v>0</v>
      </c>
      <c r="I284" t="n">
        <v>7.3433254</v>
      </c>
      <c r="J284" t="n">
        <v>3.58e-05</v>
      </c>
      <c r="K284" t="n">
        <v>14.8456043</v>
      </c>
      <c r="L284" t="n">
        <v>0</v>
      </c>
      <c r="M284" t="n">
        <v>2.0298225</v>
      </c>
      <c r="N284" t="n">
        <v>1.6216682</v>
      </c>
      <c r="O284" t="n">
        <v>1.2688272</v>
      </c>
      <c r="P284" t="n">
        <v>21.6603196</v>
      </c>
      <c r="Q284" t="n">
        <v>3.9495625</v>
      </c>
      <c r="R284" t="n">
        <v>9.500000000000001e-06</v>
      </c>
      <c r="S284" t="n">
        <v>1.2157957</v>
      </c>
      <c r="T284" t="n">
        <v>95.33464410000001</v>
      </c>
      <c r="U284" t="n">
        <v>4.1e-06</v>
      </c>
      <c r="V284" t="n">
        <v>12.7784157</v>
      </c>
      <c r="W284" t="n">
        <v>40.8292571</v>
      </c>
      <c r="AA284" t="n">
        <v>2060</v>
      </c>
      <c r="AB284" t="n">
        <v>0.2220515</v>
      </c>
      <c r="AC284" t="n">
        <v>0.4415708</v>
      </c>
      <c r="AD284" t="n">
        <v>0.0238881</v>
      </c>
      <c r="AE284" t="n">
        <v>0.0002743</v>
      </c>
      <c r="AF284" t="n">
        <v>9.97e-05</v>
      </c>
      <c r="AG284" t="n">
        <v>2.85e-05</v>
      </c>
      <c r="AH284" t="n">
        <v>0.0001935</v>
      </c>
      <c r="AI284" t="n">
        <v>3.58e-05</v>
      </c>
      <c r="AJ284" t="n">
        <v>0.0002127</v>
      </c>
      <c r="AK284" t="n">
        <v>0.0248777</v>
      </c>
      <c r="AL284" t="n">
        <v>0.0005066</v>
      </c>
      <c r="AM284" t="n">
        <v>1.4286027</v>
      </c>
      <c r="AN284" t="n">
        <v>1.0655172</v>
      </c>
      <c r="AO284" t="n">
        <v>20.6569073</v>
      </c>
      <c r="AP284" t="n">
        <v>7.4671116</v>
      </c>
      <c r="AQ284" t="n">
        <v>9.500000000000001e-06</v>
      </c>
      <c r="AR284" t="n">
        <v>2.1825968</v>
      </c>
      <c r="AS284" t="n">
        <v>203.5744675</v>
      </c>
      <c r="AT284" t="n">
        <v>2.5162993</v>
      </c>
      <c r="AU284" t="n">
        <v>32.2205457</v>
      </c>
      <c r="AV284" t="n">
        <v>97.1973677</v>
      </c>
    </row>
    <row r="285">
      <c r="B285" t="n">
        <v>2070</v>
      </c>
      <c r="C285" t="n">
        <v>0.08349570000000001</v>
      </c>
      <c r="D285" t="n">
        <v>0.0528509</v>
      </c>
      <c r="E285" t="n">
        <v>0</v>
      </c>
      <c r="F285" t="n">
        <v>0.0497881</v>
      </c>
      <c r="G285" t="n">
        <v>0.1192288</v>
      </c>
      <c r="H285" t="n">
        <v>0</v>
      </c>
      <c r="I285" t="n">
        <v>1.3720913</v>
      </c>
      <c r="J285" t="n">
        <v>3.17e-05</v>
      </c>
      <c r="K285" t="n">
        <v>9.2291697</v>
      </c>
      <c r="L285" t="n">
        <v>0</v>
      </c>
      <c r="M285" t="n">
        <v>1.0207511</v>
      </c>
      <c r="N285" t="n">
        <v>2.0514798</v>
      </c>
      <c r="O285" t="n">
        <v>1.2226376</v>
      </c>
      <c r="P285" t="n">
        <v>21.5150385</v>
      </c>
      <c r="Q285" t="n">
        <v>2.8872244</v>
      </c>
      <c r="R285" t="n">
        <v>9.500000000000001e-06</v>
      </c>
      <c r="S285" t="n">
        <v>1.4049889</v>
      </c>
      <c r="T285" t="n">
        <v>116.0777819</v>
      </c>
      <c r="U285" t="n">
        <v>4.1e-06</v>
      </c>
      <c r="V285" t="n">
        <v>18.8702532</v>
      </c>
      <c r="W285" t="n">
        <v>52.4716221</v>
      </c>
      <c r="AA285" t="n">
        <v>2070</v>
      </c>
      <c r="AB285" t="n">
        <v>0.0569717</v>
      </c>
      <c r="AC285" t="n">
        <v>0.0538943</v>
      </c>
      <c r="AD285" t="n">
        <v>0.0160826</v>
      </c>
      <c r="AE285" t="n">
        <v>2.27e-05</v>
      </c>
      <c r="AF285" t="n">
        <v>2.46e-05</v>
      </c>
      <c r="AG285" t="n">
        <v>2.65e-05</v>
      </c>
      <c r="AH285" t="n">
        <v>1.89e-05</v>
      </c>
      <c r="AI285" t="n">
        <v>3.17e-05</v>
      </c>
      <c r="AJ285" t="n">
        <v>1.89e-05</v>
      </c>
      <c r="AK285" t="n">
        <v>0.0970319</v>
      </c>
      <c r="AL285" t="n">
        <v>2.08e-05</v>
      </c>
      <c r="AM285" t="n">
        <v>0.6875675999999999</v>
      </c>
      <c r="AN285" t="n">
        <v>0.8067892</v>
      </c>
      <c r="AO285" t="n">
        <v>20.038863</v>
      </c>
      <c r="AP285" t="n">
        <v>6.0791578</v>
      </c>
      <c r="AQ285" t="n">
        <v>9.500000000000001e-06</v>
      </c>
      <c r="AR285" t="n">
        <v>2.7255206</v>
      </c>
      <c r="AS285" t="n">
        <v>250.5989909</v>
      </c>
      <c r="AT285" t="n">
        <v>4.1647361</v>
      </c>
      <c r="AU285" t="n">
        <v>41.8804002</v>
      </c>
      <c r="AV285" t="n">
        <v>116.4190544</v>
      </c>
    </row>
    <row r="286">
      <c r="B286" t="n">
        <v>2080</v>
      </c>
      <c r="C286" t="n">
        <v>0.016591</v>
      </c>
      <c r="D286" t="n">
        <v>0.0011416</v>
      </c>
      <c r="E286" t="n">
        <v>0</v>
      </c>
      <c r="F286" t="n">
        <v>0.0156475</v>
      </c>
      <c r="G286" t="n">
        <v>0.0153632</v>
      </c>
      <c r="H286" t="n">
        <v>0</v>
      </c>
      <c r="I286" t="n">
        <v>0.0058044</v>
      </c>
      <c r="J286" t="n">
        <v>2.85e-05</v>
      </c>
      <c r="K286" t="n">
        <v>5.2912718</v>
      </c>
      <c r="L286" t="n">
        <v>0</v>
      </c>
      <c r="M286" t="n">
        <v>0.4842661</v>
      </c>
      <c r="N286" t="n">
        <v>2.5648749</v>
      </c>
      <c r="O286" t="n">
        <v>1.2021213</v>
      </c>
      <c r="P286" t="n">
        <v>21.3583468</v>
      </c>
      <c r="Q286" t="n">
        <v>1.5373486</v>
      </c>
      <c r="R286" t="n">
        <v>7.700000000000001e-06</v>
      </c>
      <c r="S286" t="n">
        <v>1.6944665</v>
      </c>
      <c r="T286" t="n">
        <v>141.6857374</v>
      </c>
      <c r="U286" t="n">
        <v>4.1e-06</v>
      </c>
      <c r="V286" t="n">
        <v>24.2764513</v>
      </c>
      <c r="W286" t="n">
        <v>64.9068055</v>
      </c>
      <c r="AA286" t="n">
        <v>2080</v>
      </c>
      <c r="AB286" t="n">
        <v>0.0002185</v>
      </c>
      <c r="AC286" t="n">
        <v>1.37e-05</v>
      </c>
      <c r="AD286" t="n">
        <v>0.0178144</v>
      </c>
      <c r="AE286" t="n">
        <v>5.6e-06</v>
      </c>
      <c r="AF286" t="n">
        <v>1.08e-05</v>
      </c>
      <c r="AG286" t="n">
        <v>1.55e-05</v>
      </c>
      <c r="AH286" t="n">
        <v>0</v>
      </c>
      <c r="AI286" t="n">
        <v>2.85e-05</v>
      </c>
      <c r="AJ286" t="n">
        <v>0</v>
      </c>
      <c r="AK286" t="n">
        <v>0.2308169</v>
      </c>
      <c r="AL286" t="n">
        <v>2.2e-06</v>
      </c>
      <c r="AM286" t="n">
        <v>0.1131535</v>
      </c>
      <c r="AN286" t="n">
        <v>0.5735941</v>
      </c>
      <c r="AO286" t="n">
        <v>19.4484095</v>
      </c>
      <c r="AP286" t="n">
        <v>4.0237359</v>
      </c>
      <c r="AQ286" t="n">
        <v>7.700000000000001e-06</v>
      </c>
      <c r="AR286" t="n">
        <v>3.2912443</v>
      </c>
      <c r="AS286" t="n">
        <v>300.2081933</v>
      </c>
      <c r="AT286" t="n">
        <v>5.7523725</v>
      </c>
      <c r="AU286" t="n">
        <v>46.5465542</v>
      </c>
      <c r="AV286" t="n">
        <v>130.4563311</v>
      </c>
    </row>
    <row r="287">
      <c r="B287" t="n">
        <v>2090</v>
      </c>
      <c r="C287" t="n">
        <v>1.69e-05</v>
      </c>
      <c r="D287" t="n">
        <v>1.3e-05</v>
      </c>
      <c r="E287" t="n">
        <v>0</v>
      </c>
      <c r="F287" t="n">
        <v>0.0015751</v>
      </c>
      <c r="G287" t="n">
        <v>6.6e-06</v>
      </c>
      <c r="H287" t="n">
        <v>0</v>
      </c>
      <c r="I287" t="n">
        <v>5.9e-06</v>
      </c>
      <c r="J287" t="n">
        <v>2.65e-05</v>
      </c>
      <c r="K287" t="n">
        <v>2.4088071</v>
      </c>
      <c r="L287" t="n">
        <v>0</v>
      </c>
      <c r="M287" t="n">
        <v>0.313583</v>
      </c>
      <c r="N287" t="n">
        <v>2.8355848</v>
      </c>
      <c r="O287" t="n">
        <v>1.0101543</v>
      </c>
      <c r="P287" t="n">
        <v>21.2112059</v>
      </c>
      <c r="Q287" t="n">
        <v>0.601793</v>
      </c>
      <c r="R287" t="n">
        <v>3.8e-06</v>
      </c>
      <c r="S287" t="n">
        <v>1.9123131</v>
      </c>
      <c r="T287" t="n">
        <v>156.9883873</v>
      </c>
      <c r="U287" t="n">
        <v>0.0329953</v>
      </c>
      <c r="V287" t="n">
        <v>27.5515819</v>
      </c>
      <c r="W287" t="n">
        <v>73.95691290000001</v>
      </c>
      <c r="AA287" t="n">
        <v>2090</v>
      </c>
      <c r="AB287" t="n">
        <v>1.12e-05</v>
      </c>
      <c r="AC287" t="n">
        <v>1.32e-05</v>
      </c>
      <c r="AD287" t="n">
        <v>0.0620929</v>
      </c>
      <c r="AE287" t="n">
        <v>3.9e-06</v>
      </c>
      <c r="AF287" t="n">
        <v>9.4e-06</v>
      </c>
      <c r="AG287" t="n">
        <v>1.25e-05</v>
      </c>
      <c r="AH287" t="n">
        <v>0</v>
      </c>
      <c r="AI287" t="n">
        <v>2.65e-05</v>
      </c>
      <c r="AJ287" t="n">
        <v>0</v>
      </c>
      <c r="AK287" t="n">
        <v>0.3376978</v>
      </c>
      <c r="AL287" t="n">
        <v>0</v>
      </c>
      <c r="AM287" t="n">
        <v>0.0082019</v>
      </c>
      <c r="AN287" t="n">
        <v>0.3287211</v>
      </c>
      <c r="AO287" t="n">
        <v>19.0657783</v>
      </c>
      <c r="AP287" t="n">
        <v>1.9295086</v>
      </c>
      <c r="AQ287" t="n">
        <v>3.8e-06</v>
      </c>
      <c r="AR287" t="n">
        <v>3.7091483</v>
      </c>
      <c r="AS287" t="n">
        <v>329.7889604</v>
      </c>
      <c r="AT287" t="n">
        <v>6.4478516</v>
      </c>
      <c r="AU287" t="n">
        <v>47.9627656</v>
      </c>
      <c r="AV287" t="n">
        <v>138.2538408</v>
      </c>
    </row>
    <row r="288">
      <c r="B288" t="n">
        <v>2100</v>
      </c>
      <c r="C288" t="n">
        <v>1.08e-05</v>
      </c>
      <c r="D288" t="n">
        <v>1.07e-05</v>
      </c>
      <c r="E288" t="n">
        <v>0</v>
      </c>
      <c r="F288" t="n">
        <v>1.4e-06</v>
      </c>
      <c r="G288" t="n">
        <v>4e-06</v>
      </c>
      <c r="H288" t="n">
        <v>0</v>
      </c>
      <c r="I288" t="n">
        <v>4.8e-06</v>
      </c>
      <c r="J288" t="n">
        <v>2.05e-05</v>
      </c>
      <c r="K288" t="n">
        <v>1.103646</v>
      </c>
      <c r="L288" t="n">
        <v>0</v>
      </c>
      <c r="M288" t="n">
        <v>0.2394316</v>
      </c>
      <c r="N288" t="n">
        <v>2.4521918</v>
      </c>
      <c r="O288" t="n">
        <v>0.9264618</v>
      </c>
      <c r="P288" t="n">
        <v>20.5328938</v>
      </c>
      <c r="Q288" t="n">
        <v>0.1663437</v>
      </c>
      <c r="R288" t="n">
        <v>0</v>
      </c>
      <c r="S288" t="n">
        <v>2.3332788</v>
      </c>
      <c r="T288" t="n">
        <v>168.1782757</v>
      </c>
      <c r="U288" t="n">
        <v>0.647643</v>
      </c>
      <c r="V288" t="n">
        <v>28.2962527</v>
      </c>
      <c r="W288" t="n">
        <v>76.0375217</v>
      </c>
      <c r="AA288" t="n">
        <v>2100</v>
      </c>
      <c r="AB288" t="n">
        <v>7.2e-06</v>
      </c>
      <c r="AC288" t="n">
        <v>1.14e-05</v>
      </c>
      <c r="AD288" t="n">
        <v>0.1529258</v>
      </c>
      <c r="AE288" t="n">
        <v>2.3e-06</v>
      </c>
      <c r="AF288" t="n">
        <v>5.9e-06</v>
      </c>
      <c r="AG288" t="n">
        <v>9.500000000000001e-06</v>
      </c>
      <c r="AH288" t="n">
        <v>0</v>
      </c>
      <c r="AI288" t="n">
        <v>2.05e-05</v>
      </c>
      <c r="AJ288" t="n">
        <v>0</v>
      </c>
      <c r="AK288" t="n">
        <v>0.3064977</v>
      </c>
      <c r="AL288" t="n">
        <v>0</v>
      </c>
      <c r="AM288" t="n">
        <v>0.0006804</v>
      </c>
      <c r="AN288" t="n">
        <v>0.3290135</v>
      </c>
      <c r="AO288" t="n">
        <v>18.3868154</v>
      </c>
      <c r="AP288" t="n">
        <v>0.5858928</v>
      </c>
      <c r="AQ288" t="n">
        <v>0</v>
      </c>
      <c r="AR288" t="n">
        <v>4.4859416</v>
      </c>
      <c r="AS288" t="n">
        <v>346.3945523</v>
      </c>
      <c r="AT288" t="n">
        <v>6.7776169</v>
      </c>
      <c r="AU288" t="n">
        <v>47.6849713</v>
      </c>
      <c r="AV288" t="n">
        <v>135.0116234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REMIND - SSP2-BASE</t>
        </is>
      </c>
      <c r="L3" s="1" t="inlineStr">
        <is>
          <t>REMIND - SSP2-PKBUDG1150</t>
        </is>
      </c>
    </row>
    <row r="5">
      <c r="A5" t="inlineStr">
        <is>
          <t>CAZ</t>
        </is>
      </c>
      <c r="L5" t="inlineStr">
        <is>
          <t>CAZ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</row>
    <row r="9">
      <c r="B9" t="n">
        <v>2005</v>
      </c>
      <c r="C9" t="n">
        <v>0</v>
      </c>
      <c r="D9" t="n">
        <v>0.0421646</v>
      </c>
      <c r="M9" t="n">
        <v>2005</v>
      </c>
      <c r="N9" t="n">
        <v>0</v>
      </c>
      <c r="O9" t="n">
        <v>0.0421646</v>
      </c>
    </row>
    <row r="10">
      <c r="B10" t="n">
        <v>2010</v>
      </c>
      <c r="C10" t="n">
        <v>0.0010676</v>
      </c>
      <c r="D10" t="n">
        <v>0.0509468</v>
      </c>
      <c r="M10" t="n">
        <v>2010</v>
      </c>
      <c r="N10" t="n">
        <v>0.0010676</v>
      </c>
      <c r="O10" t="n">
        <v>0.0509468</v>
      </c>
    </row>
    <row r="11">
      <c r="B11" t="n">
        <v>2015</v>
      </c>
      <c r="C11" t="n">
        <v>0</v>
      </c>
      <c r="D11" t="n">
        <v>0.0619402</v>
      </c>
      <c r="M11" t="n">
        <v>2015</v>
      </c>
      <c r="N11" t="n">
        <v>0</v>
      </c>
      <c r="O11" t="n">
        <v>0.0629566</v>
      </c>
    </row>
    <row r="12">
      <c r="B12" t="n">
        <v>2020</v>
      </c>
      <c r="C12" t="n">
        <v>0</v>
      </c>
      <c r="D12" t="n">
        <v>0.066367</v>
      </c>
      <c r="M12" t="n">
        <v>2020</v>
      </c>
      <c r="N12" t="n">
        <v>0</v>
      </c>
      <c r="O12" t="n">
        <v>0.0731947</v>
      </c>
    </row>
    <row r="13">
      <c r="B13" t="n">
        <v>2025</v>
      </c>
      <c r="C13" t="n">
        <v>0</v>
      </c>
      <c r="D13" t="n">
        <v>0.0695877</v>
      </c>
      <c r="M13" t="n">
        <v>2025</v>
      </c>
      <c r="N13" t="n">
        <v>0</v>
      </c>
      <c r="O13" t="n">
        <v>0.0769075</v>
      </c>
    </row>
    <row r="14">
      <c r="B14" t="n">
        <v>2030</v>
      </c>
      <c r="C14" t="n">
        <v>0</v>
      </c>
      <c r="D14" t="n">
        <v>0.0769734</v>
      </c>
      <c r="M14" t="n">
        <v>2030</v>
      </c>
      <c r="N14" t="n">
        <v>0</v>
      </c>
      <c r="O14" t="n">
        <v>0.0829341</v>
      </c>
    </row>
    <row r="15">
      <c r="B15" t="n">
        <v>2035</v>
      </c>
      <c r="C15" t="n">
        <v>0</v>
      </c>
      <c r="D15" t="n">
        <v>0.089882</v>
      </c>
      <c r="M15" t="n">
        <v>2035</v>
      </c>
      <c r="N15" t="n">
        <v>0</v>
      </c>
      <c r="O15" t="n">
        <v>0.08384949999999999</v>
      </c>
    </row>
    <row r="16">
      <c r="B16" t="n">
        <v>2040</v>
      </c>
      <c r="C16" t="n">
        <v>0</v>
      </c>
      <c r="D16" t="n">
        <v>0.1030613</v>
      </c>
      <c r="M16" t="n">
        <v>2040</v>
      </c>
      <c r="N16" t="n">
        <v>0</v>
      </c>
      <c r="O16" t="n">
        <v>0.0796164</v>
      </c>
    </row>
    <row r="17">
      <c r="B17" t="n">
        <v>2045</v>
      </c>
      <c r="C17" t="n">
        <v>0</v>
      </c>
      <c r="D17" t="n">
        <v>0.1095695</v>
      </c>
      <c r="M17" t="n">
        <v>2045</v>
      </c>
      <c r="N17" t="n">
        <v>0.00535</v>
      </c>
      <c r="O17" t="n">
        <v>0.06846099999999999</v>
      </c>
    </row>
    <row r="18">
      <c r="B18" t="n">
        <v>2050</v>
      </c>
      <c r="C18" t="n">
        <v>0.0060908</v>
      </c>
      <c r="D18" t="n">
        <v>0.1036694</v>
      </c>
      <c r="M18" t="n">
        <v>2050</v>
      </c>
      <c r="N18" t="n">
        <v>0.0099203</v>
      </c>
      <c r="O18" t="n">
        <v>0.0601869</v>
      </c>
    </row>
    <row r="19">
      <c r="B19" t="n">
        <v>2055</v>
      </c>
      <c r="C19" t="n">
        <v>0.0090504</v>
      </c>
      <c r="D19" t="n">
        <v>0.09881280000000001</v>
      </c>
      <c r="M19" t="n">
        <v>2055</v>
      </c>
      <c r="N19" t="n">
        <v>0.0144011</v>
      </c>
      <c r="O19" t="n">
        <v>0.055324</v>
      </c>
    </row>
    <row r="20">
      <c r="B20" t="n">
        <v>2060</v>
      </c>
      <c r="C20" t="n">
        <v>0.0102361</v>
      </c>
      <c r="D20" t="n">
        <v>0.0981954</v>
      </c>
      <c r="M20" t="n">
        <v>2060</v>
      </c>
      <c r="N20" t="n">
        <v>0.0215069</v>
      </c>
      <c r="O20" t="n">
        <v>0.0545629</v>
      </c>
    </row>
    <row r="21">
      <c r="B21" t="n">
        <v>2070</v>
      </c>
      <c r="C21" t="n">
        <v>0</v>
      </c>
      <c r="D21" t="n">
        <v>0.1039829</v>
      </c>
      <c r="M21" t="n">
        <v>2070</v>
      </c>
      <c r="N21" t="n">
        <v>0.021643</v>
      </c>
      <c r="O21" t="n">
        <v>0.0547296</v>
      </c>
    </row>
    <row r="22">
      <c r="B22" t="n">
        <v>2080</v>
      </c>
      <c r="C22" t="n">
        <v>0</v>
      </c>
      <c r="D22" t="n">
        <v>0.1157781</v>
      </c>
      <c r="M22" t="n">
        <v>2080</v>
      </c>
      <c r="N22" t="n">
        <v>0.0174866</v>
      </c>
      <c r="O22" t="n">
        <v>0.0618372</v>
      </c>
    </row>
    <row r="23">
      <c r="B23" t="n">
        <v>2090</v>
      </c>
      <c r="C23" t="n">
        <v>0</v>
      </c>
      <c r="D23" t="n">
        <v>0.123585</v>
      </c>
      <c r="M23" t="n">
        <v>2090</v>
      </c>
      <c r="N23" t="n">
        <v>0.0122746</v>
      </c>
      <c r="O23" t="n">
        <v>0.0679473</v>
      </c>
    </row>
    <row r="24">
      <c r="B24" t="n">
        <v>2100</v>
      </c>
      <c r="C24" t="n">
        <v>0</v>
      </c>
      <c r="D24" t="n">
        <v>0.1271343</v>
      </c>
      <c r="M24" t="n">
        <v>2100</v>
      </c>
      <c r="N24" t="n">
        <v>0.0079346</v>
      </c>
      <c r="O24" t="n">
        <v>0.0722865</v>
      </c>
    </row>
    <row r="27">
      <c r="A27" t="inlineStr">
        <is>
          <t>CHA</t>
        </is>
      </c>
      <c r="L27" t="inlineStr">
        <is>
          <t>CHA</t>
        </is>
      </c>
    </row>
    <row r="30">
      <c r="C30" t="inlineStr">
        <is>
          <t>biomass crops - purpose grown</t>
        </is>
      </c>
      <c r="D30" t="inlineStr">
        <is>
          <t>biomass - residual</t>
        </is>
      </c>
      <c r="N30" t="inlineStr">
        <is>
          <t>biomass crops - purpose grown</t>
        </is>
      </c>
      <c r="O30" t="inlineStr">
        <is>
          <t>biomass - residual</t>
        </is>
      </c>
    </row>
    <row r="31">
      <c r="B31" t="n">
        <v>2005</v>
      </c>
      <c r="C31" t="n">
        <v>0</v>
      </c>
      <c r="D31" t="n">
        <v>0.0304001</v>
      </c>
      <c r="M31" t="n">
        <v>2005</v>
      </c>
      <c r="N31" t="n">
        <v>0</v>
      </c>
      <c r="O31" t="n">
        <v>0.0304001</v>
      </c>
    </row>
    <row r="32">
      <c r="B32" t="n">
        <v>2010</v>
      </c>
      <c r="C32" t="n">
        <v>0.0016797</v>
      </c>
      <c r="D32" t="n">
        <v>0.0588319</v>
      </c>
      <c r="M32" t="n">
        <v>2010</v>
      </c>
      <c r="N32" t="n">
        <v>0.0016709</v>
      </c>
      <c r="O32" t="n">
        <v>0.0588433</v>
      </c>
    </row>
    <row r="33">
      <c r="B33" t="n">
        <v>2015</v>
      </c>
      <c r="C33" t="n">
        <v>0</v>
      </c>
      <c r="D33" t="n">
        <v>0.1062694</v>
      </c>
      <c r="M33" t="n">
        <v>2015</v>
      </c>
      <c r="N33" t="n">
        <v>0</v>
      </c>
      <c r="O33" t="n">
        <v>0.106272</v>
      </c>
    </row>
    <row r="34">
      <c r="B34" t="n">
        <v>2020</v>
      </c>
      <c r="C34" t="n">
        <v>0</v>
      </c>
      <c r="D34" t="n">
        <v>0.2437448</v>
      </c>
      <c r="M34" t="n">
        <v>2020</v>
      </c>
      <c r="N34" t="n">
        <v>0</v>
      </c>
      <c r="O34" t="n">
        <v>0.2437474</v>
      </c>
    </row>
    <row r="35">
      <c r="B35" t="n">
        <v>2025</v>
      </c>
      <c r="C35" t="n">
        <v>0</v>
      </c>
      <c r="D35" t="n">
        <v>0.2855077</v>
      </c>
      <c r="M35" t="n">
        <v>2025</v>
      </c>
      <c r="N35" t="n">
        <v>0</v>
      </c>
      <c r="O35" t="n">
        <v>0.243193</v>
      </c>
    </row>
    <row r="36">
      <c r="B36" t="n">
        <v>2030</v>
      </c>
      <c r="C36" t="n">
        <v>0</v>
      </c>
      <c r="D36" t="n">
        <v>0.2910757</v>
      </c>
      <c r="M36" t="n">
        <v>2030</v>
      </c>
      <c r="N36" t="n">
        <v>0</v>
      </c>
      <c r="O36" t="n">
        <v>0.2454055</v>
      </c>
    </row>
    <row r="37">
      <c r="B37" t="n">
        <v>2035</v>
      </c>
      <c r="C37" t="n">
        <v>0</v>
      </c>
      <c r="D37" t="n">
        <v>0.309564</v>
      </c>
      <c r="M37" t="n">
        <v>2035</v>
      </c>
      <c r="N37" t="n">
        <v>0.0218631</v>
      </c>
      <c r="O37" t="n">
        <v>0.2277647</v>
      </c>
    </row>
    <row r="38">
      <c r="B38" t="n">
        <v>2040</v>
      </c>
      <c r="C38" t="n">
        <v>0.009727400000000001</v>
      </c>
      <c r="D38" t="n">
        <v>0.3354318</v>
      </c>
      <c r="M38" t="n">
        <v>2040</v>
      </c>
      <c r="N38" t="n">
        <v>0.0576526</v>
      </c>
      <c r="O38" t="n">
        <v>0.2033435</v>
      </c>
    </row>
    <row r="39">
      <c r="B39" t="n">
        <v>2045</v>
      </c>
      <c r="C39" t="n">
        <v>0.0248604</v>
      </c>
      <c r="D39" t="n">
        <v>0.3748986</v>
      </c>
      <c r="M39" t="n">
        <v>2045</v>
      </c>
      <c r="N39" t="n">
        <v>0.09116349999999999</v>
      </c>
      <c r="O39" t="n">
        <v>0.1945627</v>
      </c>
    </row>
    <row r="40">
      <c r="B40" t="n">
        <v>2050</v>
      </c>
      <c r="C40" t="n">
        <v>0.0492856</v>
      </c>
      <c r="D40" t="n">
        <v>0.4240011</v>
      </c>
      <c r="M40" t="n">
        <v>2050</v>
      </c>
      <c r="N40" t="n">
        <v>0.1178539</v>
      </c>
      <c r="O40" t="n">
        <v>0.2130456</v>
      </c>
    </row>
    <row r="41">
      <c r="B41" t="n">
        <v>2055</v>
      </c>
      <c r="C41" t="n">
        <v>0.1076686</v>
      </c>
      <c r="D41" t="n">
        <v>0.4572899</v>
      </c>
      <c r="M41" t="n">
        <v>2055</v>
      </c>
      <c r="N41" t="n">
        <v>0.158078</v>
      </c>
      <c r="O41" t="n">
        <v>0.2399031</v>
      </c>
    </row>
    <row r="42">
      <c r="B42" t="n">
        <v>2060</v>
      </c>
      <c r="C42" t="n">
        <v>0.2366008</v>
      </c>
      <c r="D42" t="n">
        <v>0.5102295999999999</v>
      </c>
      <c r="M42" t="n">
        <v>2060</v>
      </c>
      <c r="N42" t="n">
        <v>0.2513099</v>
      </c>
      <c r="O42" t="n">
        <v>0.289821</v>
      </c>
    </row>
    <row r="43">
      <c r="B43" t="n">
        <v>2070</v>
      </c>
      <c r="C43" t="n">
        <v>0.4114109</v>
      </c>
      <c r="D43" t="n">
        <v>0.5918930999999999</v>
      </c>
      <c r="M43" t="n">
        <v>2070</v>
      </c>
      <c r="N43" t="n">
        <v>0.3282082</v>
      </c>
      <c r="O43" t="n">
        <v>0.3584824</v>
      </c>
    </row>
    <row r="44">
      <c r="B44" t="n">
        <v>2080</v>
      </c>
      <c r="C44" t="n">
        <v>0.6009112</v>
      </c>
      <c r="D44" t="n">
        <v>0.6889883</v>
      </c>
      <c r="M44" t="n">
        <v>2080</v>
      </c>
      <c r="N44" t="n">
        <v>0.2931445</v>
      </c>
      <c r="O44" t="n">
        <v>0.4178312</v>
      </c>
    </row>
    <row r="45">
      <c r="B45" t="n">
        <v>2090</v>
      </c>
      <c r="C45" t="n">
        <v>0.7053302</v>
      </c>
      <c r="D45" t="n">
        <v>0.751956</v>
      </c>
      <c r="M45" t="n">
        <v>2090</v>
      </c>
      <c r="N45" t="n">
        <v>0.2034859</v>
      </c>
      <c r="O45" t="n">
        <v>0.4500807</v>
      </c>
    </row>
    <row r="46">
      <c r="B46" t="n">
        <v>2100</v>
      </c>
      <c r="C46" t="n">
        <v>0.7420339</v>
      </c>
      <c r="D46" t="n">
        <v>0.7980893999999999</v>
      </c>
      <c r="M46" t="n">
        <v>2100</v>
      </c>
      <c r="N46" t="n">
        <v>0.0828455</v>
      </c>
      <c r="O46" t="n">
        <v>0.4663485</v>
      </c>
    </row>
    <row r="49">
      <c r="A49" t="inlineStr">
        <is>
          <t>EUR</t>
        </is>
      </c>
      <c r="L49" t="inlineStr">
        <is>
          <t>EUR</t>
        </is>
      </c>
    </row>
    <row r="52">
      <c r="C52" t="inlineStr">
        <is>
          <t>biomass crops - purpose grown</t>
        </is>
      </c>
      <c r="D52" t="inlineStr">
        <is>
          <t>biomass - residual</t>
        </is>
      </c>
      <c r="N52" t="inlineStr">
        <is>
          <t>biomass crops - purpose grown</t>
        </is>
      </c>
      <c r="O52" t="inlineStr">
        <is>
          <t>biomass - residual</t>
        </is>
      </c>
    </row>
    <row r="53">
      <c r="B53" t="n">
        <v>2005</v>
      </c>
      <c r="C53" t="n">
        <v>0</v>
      </c>
      <c r="D53" t="n">
        <v>0.3209297</v>
      </c>
      <c r="M53" t="n">
        <v>2005</v>
      </c>
      <c r="N53" t="n">
        <v>0</v>
      </c>
      <c r="O53" t="n">
        <v>0.3209297</v>
      </c>
    </row>
    <row r="54">
      <c r="B54" t="n">
        <v>2010</v>
      </c>
      <c r="C54" t="n">
        <v>0.0897585</v>
      </c>
      <c r="D54" t="n">
        <v>0.3186384</v>
      </c>
      <c r="M54" t="n">
        <v>2010</v>
      </c>
      <c r="N54" t="n">
        <v>0.09752379999999999</v>
      </c>
      <c r="O54" t="n">
        <v>0.3175001</v>
      </c>
    </row>
    <row r="55">
      <c r="B55" t="n">
        <v>2015</v>
      </c>
      <c r="C55" t="n">
        <v>0</v>
      </c>
      <c r="D55" t="n">
        <v>0.5449656</v>
      </c>
      <c r="M55" t="n">
        <v>2015</v>
      </c>
      <c r="N55" t="n">
        <v>0</v>
      </c>
      <c r="O55" t="n">
        <v>0.5447767999999999</v>
      </c>
    </row>
    <row r="56">
      <c r="B56" t="n">
        <v>2020</v>
      </c>
      <c r="C56" t="n">
        <v>0</v>
      </c>
      <c r="D56" t="n">
        <v>0.6250445</v>
      </c>
      <c r="M56" t="n">
        <v>2020</v>
      </c>
      <c r="N56" t="n">
        <v>0.0201048</v>
      </c>
      <c r="O56" t="n">
        <v>0.6012553</v>
      </c>
    </row>
    <row r="57">
      <c r="B57" t="n">
        <v>2025</v>
      </c>
      <c r="C57" t="n">
        <v>0</v>
      </c>
      <c r="D57" t="n">
        <v>0.6098641</v>
      </c>
      <c r="M57" t="n">
        <v>2025</v>
      </c>
      <c r="N57" t="n">
        <v>0.0465838</v>
      </c>
      <c r="O57" t="n">
        <v>0.6082777</v>
      </c>
    </row>
    <row r="58">
      <c r="B58" t="n">
        <v>2030</v>
      </c>
      <c r="C58" t="n">
        <v>0</v>
      </c>
      <c r="D58" t="n">
        <v>0.5883159</v>
      </c>
      <c r="M58" t="n">
        <v>2030</v>
      </c>
      <c r="N58" t="n">
        <v>0.0446724</v>
      </c>
      <c r="O58" t="n">
        <v>0.6180493</v>
      </c>
    </row>
    <row r="59">
      <c r="B59" t="n">
        <v>2035</v>
      </c>
      <c r="C59" t="n">
        <v>0</v>
      </c>
      <c r="D59" t="n">
        <v>0.562844</v>
      </c>
      <c r="M59" t="n">
        <v>2035</v>
      </c>
      <c r="N59" t="n">
        <v>0.0226625</v>
      </c>
      <c r="O59" t="n">
        <v>0.6075923</v>
      </c>
    </row>
    <row r="60">
      <c r="B60" t="n">
        <v>2040</v>
      </c>
      <c r="C60" t="n">
        <v>0.0056579</v>
      </c>
      <c r="D60" t="n">
        <v>0.5221767</v>
      </c>
      <c r="M60" t="n">
        <v>2040</v>
      </c>
      <c r="N60" t="n">
        <v>0.0183093</v>
      </c>
      <c r="O60" t="n">
        <v>0.5660459</v>
      </c>
    </row>
    <row r="61">
      <c r="B61" t="n">
        <v>2045</v>
      </c>
      <c r="C61" t="n">
        <v>0.00684</v>
      </c>
      <c r="D61" t="n">
        <v>0.4742171</v>
      </c>
      <c r="M61" t="n">
        <v>2045</v>
      </c>
      <c r="N61" t="n">
        <v>0.0339882</v>
      </c>
      <c r="O61" t="n">
        <v>0.4935048</v>
      </c>
    </row>
    <row r="62">
      <c r="B62" t="n">
        <v>2050</v>
      </c>
      <c r="C62" t="n">
        <v>0.0130763</v>
      </c>
      <c r="D62" t="n">
        <v>0.4264058</v>
      </c>
      <c r="M62" t="n">
        <v>2050</v>
      </c>
      <c r="N62" t="n">
        <v>0.0673479</v>
      </c>
      <c r="O62" t="n">
        <v>0.4131064</v>
      </c>
    </row>
    <row r="63">
      <c r="B63" t="n">
        <v>2055</v>
      </c>
      <c r="C63" t="n">
        <v>0.0248167</v>
      </c>
      <c r="D63" t="n">
        <v>0.393664</v>
      </c>
      <c r="M63" t="n">
        <v>2055</v>
      </c>
      <c r="N63" t="n">
        <v>0.0960273</v>
      </c>
      <c r="O63" t="n">
        <v>0.3575849</v>
      </c>
    </row>
    <row r="64">
      <c r="B64" t="n">
        <v>2060</v>
      </c>
      <c r="C64" t="n">
        <v>0.0620522</v>
      </c>
      <c r="D64" t="n">
        <v>0.3833307</v>
      </c>
      <c r="M64" t="n">
        <v>2060</v>
      </c>
      <c r="N64" t="n">
        <v>0.1466237</v>
      </c>
      <c r="O64" t="n">
        <v>0.3272619</v>
      </c>
    </row>
    <row r="65">
      <c r="B65" t="n">
        <v>2070</v>
      </c>
      <c r="C65" t="n">
        <v>0.0555451</v>
      </c>
      <c r="D65" t="n">
        <v>0.4044663</v>
      </c>
      <c r="M65" t="n">
        <v>2070</v>
      </c>
      <c r="N65" t="n">
        <v>0.1328233</v>
      </c>
      <c r="O65" t="n">
        <v>0.3156264</v>
      </c>
    </row>
    <row r="66">
      <c r="B66" t="n">
        <v>2080</v>
      </c>
      <c r="C66" t="n">
        <v>0.0473521</v>
      </c>
      <c r="D66" t="n">
        <v>0.4677606</v>
      </c>
      <c r="M66" t="n">
        <v>2080</v>
      </c>
      <c r="N66" t="n">
        <v>0.1064086</v>
      </c>
      <c r="O66" t="n">
        <v>0.33478</v>
      </c>
    </row>
    <row r="67">
      <c r="B67" t="n">
        <v>2090</v>
      </c>
      <c r="C67" t="n">
        <v>0.0391406</v>
      </c>
      <c r="D67" t="n">
        <v>0.5089003</v>
      </c>
      <c r="M67" t="n">
        <v>2090</v>
      </c>
      <c r="N67" t="n">
        <v>0.0668598</v>
      </c>
      <c r="O67" t="n">
        <v>0.3588083</v>
      </c>
    </row>
    <row r="68">
      <c r="B68" t="n">
        <v>2100</v>
      </c>
      <c r="C68" t="n">
        <v>0.0620683</v>
      </c>
      <c r="D68" t="n">
        <v>0.5278755000000001</v>
      </c>
      <c r="M68" t="n">
        <v>2100</v>
      </c>
      <c r="N68" t="n">
        <v>0.0260387</v>
      </c>
      <c r="O68" t="n">
        <v>0.374298</v>
      </c>
    </row>
    <row r="71">
      <c r="A71" t="inlineStr">
        <is>
          <t>IND</t>
        </is>
      </c>
      <c r="L71" t="inlineStr">
        <is>
          <t>IND</t>
        </is>
      </c>
    </row>
    <row r="74">
      <c r="C74" t="inlineStr">
        <is>
          <t>biomass crops - purpose grown</t>
        </is>
      </c>
      <c r="D74" t="inlineStr">
        <is>
          <t>biomass - residual</t>
        </is>
      </c>
      <c r="N74" t="inlineStr">
        <is>
          <t>biomass crops - purpose grown</t>
        </is>
      </c>
      <c r="O74" t="inlineStr">
        <is>
          <t>biomass - residual</t>
        </is>
      </c>
    </row>
    <row r="75">
      <c r="B75" t="n">
        <v>2005</v>
      </c>
      <c r="C75" t="n">
        <v>0</v>
      </c>
      <c r="D75" t="n">
        <v>0.0190806</v>
      </c>
      <c r="M75" t="n">
        <v>2005</v>
      </c>
      <c r="N75" t="n">
        <v>0</v>
      </c>
      <c r="O75" t="n">
        <v>0.0190806</v>
      </c>
    </row>
    <row r="76">
      <c r="B76" t="n">
        <v>2010</v>
      </c>
      <c r="C76" t="n">
        <v>0</v>
      </c>
      <c r="D76" t="n">
        <v>0.0554637</v>
      </c>
      <c r="M76" t="n">
        <v>2010</v>
      </c>
      <c r="N76" t="n">
        <v>0</v>
      </c>
      <c r="O76" t="n">
        <v>0.0554496</v>
      </c>
    </row>
    <row r="77">
      <c r="B77" t="n">
        <v>2015</v>
      </c>
      <c r="C77" t="n">
        <v>0.0033876</v>
      </c>
      <c r="D77" t="n">
        <v>0.1155917</v>
      </c>
      <c r="M77" t="n">
        <v>2015</v>
      </c>
      <c r="N77" t="n">
        <v>0.0025976</v>
      </c>
      <c r="O77" t="n">
        <v>0.1163476</v>
      </c>
    </row>
    <row r="78">
      <c r="B78" t="n">
        <v>2020</v>
      </c>
      <c r="C78" t="n">
        <v>0.0082837</v>
      </c>
      <c r="D78" t="n">
        <v>0.1792514</v>
      </c>
      <c r="M78" t="n">
        <v>2020</v>
      </c>
      <c r="N78" t="n">
        <v>0.0070439</v>
      </c>
      <c r="O78" t="n">
        <v>0.1804572</v>
      </c>
    </row>
    <row r="79">
      <c r="B79" t="n">
        <v>2025</v>
      </c>
      <c r="C79" t="n">
        <v>0.0079462</v>
      </c>
      <c r="D79" t="n">
        <v>0.1859652</v>
      </c>
      <c r="M79" t="n">
        <v>2025</v>
      </c>
      <c r="N79" t="n">
        <v>0.009828699999999999</v>
      </c>
      <c r="O79" t="n">
        <v>0.2123381</v>
      </c>
    </row>
    <row r="80">
      <c r="B80" t="n">
        <v>2030</v>
      </c>
      <c r="C80" t="n">
        <v>0.0077035</v>
      </c>
      <c r="D80" t="n">
        <v>0.1832877</v>
      </c>
      <c r="M80" t="n">
        <v>2030</v>
      </c>
      <c r="N80" t="n">
        <v>0.0119545</v>
      </c>
      <c r="O80" t="n">
        <v>0.2233375</v>
      </c>
    </row>
    <row r="81">
      <c r="B81" t="n">
        <v>2035</v>
      </c>
      <c r="C81" t="n">
        <v>0.0082421</v>
      </c>
      <c r="D81" t="n">
        <v>0.1768554</v>
      </c>
      <c r="M81" t="n">
        <v>2035</v>
      </c>
      <c r="N81" t="n">
        <v>0.017557</v>
      </c>
      <c r="O81" t="n">
        <v>0.2120172</v>
      </c>
    </row>
    <row r="82">
      <c r="B82" t="n">
        <v>2040</v>
      </c>
      <c r="C82" t="n">
        <v>0.0102891</v>
      </c>
      <c r="D82" t="n">
        <v>0.1641459</v>
      </c>
      <c r="M82" t="n">
        <v>2040</v>
      </c>
      <c r="N82" t="n">
        <v>0.0406384</v>
      </c>
      <c r="O82" t="n">
        <v>0.1788186</v>
      </c>
    </row>
    <row r="83">
      <c r="B83" t="n">
        <v>2045</v>
      </c>
      <c r="C83" t="n">
        <v>0.0161972</v>
      </c>
      <c r="D83" t="n">
        <v>0.1408817</v>
      </c>
      <c r="M83" t="n">
        <v>2045</v>
      </c>
      <c r="N83" t="n">
        <v>0.084776</v>
      </c>
      <c r="O83" t="n">
        <v>0.1180078</v>
      </c>
    </row>
    <row r="84">
      <c r="B84" t="n">
        <v>2050</v>
      </c>
      <c r="C84" t="n">
        <v>0.0230118</v>
      </c>
      <c r="D84" t="n">
        <v>0.1090016</v>
      </c>
      <c r="M84" t="n">
        <v>2050</v>
      </c>
      <c r="N84" t="n">
        <v>0.1124966</v>
      </c>
      <c r="O84" t="n">
        <v>0.06657009999999999</v>
      </c>
    </row>
    <row r="85">
      <c r="B85" t="n">
        <v>2055</v>
      </c>
      <c r="C85" t="n">
        <v>0.0288128</v>
      </c>
      <c r="D85" t="n">
        <v>0.0697069</v>
      </c>
      <c r="M85" t="n">
        <v>2055</v>
      </c>
      <c r="N85" t="n">
        <v>0.1036763</v>
      </c>
      <c r="O85" t="n">
        <v>0.0444898</v>
      </c>
    </row>
    <row r="86">
      <c r="B86" t="n">
        <v>2060</v>
      </c>
      <c r="C86" t="n">
        <v>0.0250835</v>
      </c>
      <c r="D86" t="n">
        <v>0.0327155</v>
      </c>
      <c r="M86" t="n">
        <v>2060</v>
      </c>
      <c r="N86" t="n">
        <v>0.0885295</v>
      </c>
      <c r="O86" t="n">
        <v>0.0268062</v>
      </c>
    </row>
    <row r="87">
      <c r="B87" t="n">
        <v>2070</v>
      </c>
      <c r="C87" t="n">
        <v>0.0003189</v>
      </c>
      <c r="D87" t="n">
        <v>0.0016109</v>
      </c>
      <c r="M87" t="n">
        <v>2070</v>
      </c>
      <c r="N87" t="n">
        <v>0.0555383</v>
      </c>
      <c r="O87" t="n">
        <v>0.022275</v>
      </c>
    </row>
    <row r="88">
      <c r="B88" t="n">
        <v>2080</v>
      </c>
      <c r="C88" t="n">
        <v>0</v>
      </c>
      <c r="D88" t="n">
        <v>0.0134164</v>
      </c>
      <c r="M88" t="n">
        <v>2080</v>
      </c>
      <c r="N88" t="n">
        <v>0.1062023</v>
      </c>
      <c r="O88" t="n">
        <v>0.036639</v>
      </c>
    </row>
    <row r="89">
      <c r="B89" t="n">
        <v>2090</v>
      </c>
      <c r="C89" t="n">
        <v>0</v>
      </c>
      <c r="D89" t="n">
        <v>0.0532696</v>
      </c>
      <c r="M89" t="n">
        <v>2090</v>
      </c>
      <c r="N89" t="n">
        <v>0.2232032</v>
      </c>
      <c r="O89" t="n">
        <v>0.0559801</v>
      </c>
    </row>
    <row r="90">
      <c r="B90" t="n">
        <v>2100</v>
      </c>
      <c r="C90" t="n">
        <v>0.006262</v>
      </c>
      <c r="D90" t="n">
        <v>0.091173</v>
      </c>
      <c r="M90" t="n">
        <v>2100</v>
      </c>
      <c r="N90" t="n">
        <v>0.4154724</v>
      </c>
      <c r="O90" t="n">
        <v>0.07055350000000001</v>
      </c>
    </row>
    <row r="93">
      <c r="A93" t="inlineStr">
        <is>
          <t>JPN</t>
        </is>
      </c>
      <c r="L93" t="inlineStr">
        <is>
          <t>JPN</t>
        </is>
      </c>
    </row>
    <row r="96">
      <c r="C96" t="inlineStr">
        <is>
          <t>biomass crops - purpose grown</t>
        </is>
      </c>
      <c r="D96" t="inlineStr">
        <is>
          <t>biomass - residual</t>
        </is>
      </c>
      <c r="N96" t="inlineStr">
        <is>
          <t>biomass crops - purpose grown</t>
        </is>
      </c>
      <c r="O96" t="inlineStr">
        <is>
          <t>biomass - residual</t>
        </is>
      </c>
    </row>
    <row r="97">
      <c r="B97" t="n">
        <v>2005</v>
      </c>
      <c r="C97" t="n">
        <v>0</v>
      </c>
      <c r="D97" t="n">
        <v>0.0520841</v>
      </c>
      <c r="M97" t="n">
        <v>2005</v>
      </c>
      <c r="N97" t="n">
        <v>0</v>
      </c>
      <c r="O97" t="n">
        <v>0.0520841</v>
      </c>
    </row>
    <row r="98">
      <c r="B98" t="n">
        <v>2010</v>
      </c>
      <c r="C98" t="n">
        <v>0.0104378</v>
      </c>
      <c r="D98" t="n">
        <v>0.0663058</v>
      </c>
      <c r="M98" t="n">
        <v>2010</v>
      </c>
      <c r="N98" t="n">
        <v>0.0116266</v>
      </c>
      <c r="O98" t="n">
        <v>0.06812029999999999</v>
      </c>
    </row>
    <row r="99">
      <c r="B99" t="n">
        <v>2015</v>
      </c>
      <c r="C99" t="n">
        <v>0</v>
      </c>
      <c r="D99" t="n">
        <v>0.1176147</v>
      </c>
      <c r="M99" t="n">
        <v>2015</v>
      </c>
      <c r="N99" t="n">
        <v>0</v>
      </c>
      <c r="O99" t="n">
        <v>0.1286934</v>
      </c>
    </row>
    <row r="100">
      <c r="B100" t="n">
        <v>2020</v>
      </c>
      <c r="C100" t="n">
        <v>0</v>
      </c>
      <c r="D100" t="n">
        <v>0.1781685</v>
      </c>
      <c r="M100" t="n">
        <v>2020</v>
      </c>
      <c r="N100" t="n">
        <v>0</v>
      </c>
      <c r="O100" t="n">
        <v>0.2005188</v>
      </c>
    </row>
    <row r="101">
      <c r="B101" t="n">
        <v>2025</v>
      </c>
      <c r="C101" t="n">
        <v>0</v>
      </c>
      <c r="D101" t="n">
        <v>0.2384144</v>
      </c>
      <c r="M101" t="n">
        <v>2025</v>
      </c>
      <c r="N101" t="n">
        <v>0</v>
      </c>
      <c r="O101" t="n">
        <v>0.2671405</v>
      </c>
    </row>
    <row r="102">
      <c r="B102" t="n">
        <v>2030</v>
      </c>
      <c r="C102" t="n">
        <v>0</v>
      </c>
      <c r="D102" t="n">
        <v>0.2827929</v>
      </c>
      <c r="M102" t="n">
        <v>2030</v>
      </c>
      <c r="N102" t="n">
        <v>0</v>
      </c>
      <c r="O102" t="n">
        <v>0.305609</v>
      </c>
    </row>
    <row r="103">
      <c r="B103" t="n">
        <v>2035</v>
      </c>
      <c r="C103" t="n">
        <v>0</v>
      </c>
      <c r="D103" t="n">
        <v>0.2927274</v>
      </c>
      <c r="M103" t="n">
        <v>2035</v>
      </c>
      <c r="N103" t="n">
        <v>0.0175922</v>
      </c>
      <c r="O103" t="n">
        <v>0.2861002</v>
      </c>
    </row>
    <row r="104">
      <c r="B104" t="n">
        <v>2040</v>
      </c>
      <c r="C104" t="n">
        <v>0.0261626</v>
      </c>
      <c r="D104" t="n">
        <v>0.2683693</v>
      </c>
      <c r="M104" t="n">
        <v>2040</v>
      </c>
      <c r="N104" t="n">
        <v>0.0455046</v>
      </c>
      <c r="O104" t="n">
        <v>0.2510612</v>
      </c>
    </row>
    <row r="105">
      <c r="B105" t="n">
        <v>2045</v>
      </c>
      <c r="C105" t="n">
        <v>0.0472434</v>
      </c>
      <c r="D105" t="n">
        <v>0.2433648</v>
      </c>
      <c r="M105" t="n">
        <v>2045</v>
      </c>
      <c r="N105" t="n">
        <v>0.0646119</v>
      </c>
      <c r="O105" t="n">
        <v>0.2179896</v>
      </c>
    </row>
    <row r="106">
      <c r="B106" t="n">
        <v>2050</v>
      </c>
      <c r="C106" t="n">
        <v>0.0657698</v>
      </c>
      <c r="D106" t="n">
        <v>0.2163195</v>
      </c>
      <c r="M106" t="n">
        <v>2050</v>
      </c>
      <c r="N106" t="n">
        <v>0.07982549999999999</v>
      </c>
      <c r="O106" t="n">
        <v>0.1842073</v>
      </c>
    </row>
    <row r="107">
      <c r="B107" t="n">
        <v>2055</v>
      </c>
      <c r="C107" t="n">
        <v>0.07489949999999999</v>
      </c>
      <c r="D107" t="n">
        <v>0.1930769</v>
      </c>
      <c r="M107" t="n">
        <v>2055</v>
      </c>
      <c r="N107" t="n">
        <v>0.0805545</v>
      </c>
      <c r="O107" t="n">
        <v>0.1588412</v>
      </c>
    </row>
    <row r="108">
      <c r="B108" t="n">
        <v>2060</v>
      </c>
      <c r="C108" t="n">
        <v>0.0865264</v>
      </c>
      <c r="D108" t="n">
        <v>0.169423</v>
      </c>
      <c r="M108" t="n">
        <v>2060</v>
      </c>
      <c r="N108" t="n">
        <v>0.077283</v>
      </c>
      <c r="O108" t="n">
        <v>0.1339466</v>
      </c>
    </row>
    <row r="109">
      <c r="B109" t="n">
        <v>2070</v>
      </c>
      <c r="C109" t="n">
        <v>0.0692545</v>
      </c>
      <c r="D109" t="n">
        <v>0.134927</v>
      </c>
      <c r="M109" t="n">
        <v>2070</v>
      </c>
      <c r="N109" t="n">
        <v>0.0338756</v>
      </c>
      <c r="O109" t="n">
        <v>0.09584520000000001</v>
      </c>
    </row>
    <row r="110">
      <c r="B110" t="n">
        <v>2080</v>
      </c>
      <c r="C110" t="n">
        <v>0.0613819</v>
      </c>
      <c r="D110" t="n">
        <v>0.1236002</v>
      </c>
      <c r="M110" t="n">
        <v>2080</v>
      </c>
      <c r="N110" t="n">
        <v>0.0111132</v>
      </c>
      <c r="O110" t="n">
        <v>0.0828493</v>
      </c>
    </row>
    <row r="111">
      <c r="B111" t="n">
        <v>2090</v>
      </c>
      <c r="C111" t="n">
        <v>0.0619113</v>
      </c>
      <c r="D111" t="n">
        <v>0.1319607</v>
      </c>
      <c r="M111" t="n">
        <v>2090</v>
      </c>
      <c r="N111" t="n">
        <v>0</v>
      </c>
      <c r="O111" t="n">
        <v>0.09310549999999999</v>
      </c>
    </row>
    <row r="112">
      <c r="B112" t="n">
        <v>2100</v>
      </c>
      <c r="C112" t="n">
        <v>0.0634478</v>
      </c>
      <c r="D112" t="n">
        <v>0.1373444</v>
      </c>
      <c r="M112" t="n">
        <v>2100</v>
      </c>
      <c r="N112" t="n">
        <v>0</v>
      </c>
      <c r="O112" t="n">
        <v>0.0969521</v>
      </c>
    </row>
    <row r="115">
      <c r="A115" t="inlineStr">
        <is>
          <t>LAM</t>
        </is>
      </c>
      <c r="L115" t="inlineStr">
        <is>
          <t>LAM</t>
        </is>
      </c>
    </row>
    <row r="118">
      <c r="C118" t="inlineStr">
        <is>
          <t>biomass crops - purpose grown</t>
        </is>
      </c>
      <c r="D118" t="inlineStr">
        <is>
          <t>biomass - residual</t>
        </is>
      </c>
      <c r="N118" t="inlineStr">
        <is>
          <t>biomass crops - purpose grown</t>
        </is>
      </c>
      <c r="O118" t="inlineStr">
        <is>
          <t>biomass - residual</t>
        </is>
      </c>
    </row>
    <row r="119">
      <c r="B119" t="n">
        <v>2005</v>
      </c>
      <c r="C119" t="n">
        <v>0</v>
      </c>
      <c r="D119" t="n">
        <v>0.0822364</v>
      </c>
      <c r="M119" t="n">
        <v>2005</v>
      </c>
      <c r="N119" t="n">
        <v>0</v>
      </c>
      <c r="O119" t="n">
        <v>0.0822364</v>
      </c>
    </row>
    <row r="120">
      <c r="B120" t="n">
        <v>2010</v>
      </c>
      <c r="C120" t="n">
        <v>0.0209256</v>
      </c>
      <c r="D120" t="n">
        <v>0.1680846</v>
      </c>
      <c r="M120" t="n">
        <v>2010</v>
      </c>
      <c r="N120" t="n">
        <v>0.0223012</v>
      </c>
      <c r="O120" t="n">
        <v>0.1666547</v>
      </c>
    </row>
    <row r="121">
      <c r="B121" t="n">
        <v>2015</v>
      </c>
      <c r="C121" t="n">
        <v>0.0520996</v>
      </c>
      <c r="D121" t="n">
        <v>0.2690033</v>
      </c>
      <c r="M121" t="n">
        <v>2015</v>
      </c>
      <c r="N121" t="n">
        <v>0.0558186</v>
      </c>
      <c r="O121" t="n">
        <v>0.2651466</v>
      </c>
    </row>
    <row r="122">
      <c r="B122" t="n">
        <v>2020</v>
      </c>
      <c r="C122" t="n">
        <v>0.0744615</v>
      </c>
      <c r="D122" t="n">
        <v>0.3129847</v>
      </c>
      <c r="M122" t="n">
        <v>2020</v>
      </c>
      <c r="N122" t="n">
        <v>0.0790754</v>
      </c>
      <c r="O122" t="n">
        <v>0.3082332</v>
      </c>
    </row>
    <row r="123">
      <c r="B123" t="n">
        <v>2025</v>
      </c>
      <c r="C123" t="n">
        <v>0.0803551</v>
      </c>
      <c r="D123" t="n">
        <v>0.3022432</v>
      </c>
      <c r="M123" t="n">
        <v>2025</v>
      </c>
      <c r="N123" t="n">
        <v>0.08965579999999999</v>
      </c>
      <c r="O123" t="n">
        <v>0.2931824</v>
      </c>
    </row>
    <row r="124">
      <c r="B124" t="n">
        <v>2030</v>
      </c>
      <c r="C124" t="n">
        <v>0.0715151</v>
      </c>
      <c r="D124" t="n">
        <v>0.3065751</v>
      </c>
      <c r="M124" t="n">
        <v>2030</v>
      </c>
      <c r="N124" t="n">
        <v>0.0922581</v>
      </c>
      <c r="O124" t="n">
        <v>0.2830568</v>
      </c>
    </row>
    <row r="125">
      <c r="B125" t="n">
        <v>2035</v>
      </c>
      <c r="C125" t="n">
        <v>0.0054869</v>
      </c>
      <c r="D125" t="n">
        <v>0.3731855</v>
      </c>
      <c r="M125" t="n">
        <v>2035</v>
      </c>
      <c r="N125" t="n">
        <v>0.056739</v>
      </c>
      <c r="O125" t="n">
        <v>0.307444</v>
      </c>
    </row>
    <row r="126">
      <c r="B126" t="n">
        <v>2040</v>
      </c>
      <c r="C126" t="n">
        <v>0</v>
      </c>
      <c r="D126" t="n">
        <v>0.3858261</v>
      </c>
      <c r="M126" t="n">
        <v>2040</v>
      </c>
      <c r="N126" t="n">
        <v>0.0556618</v>
      </c>
      <c r="O126" t="n">
        <v>0.293439</v>
      </c>
    </row>
    <row r="127">
      <c r="B127" t="n">
        <v>2045</v>
      </c>
      <c r="C127" t="n">
        <v>0</v>
      </c>
      <c r="D127" t="n">
        <v>0.3931071</v>
      </c>
      <c r="M127" t="n">
        <v>2045</v>
      </c>
      <c r="N127" t="n">
        <v>0.0993541</v>
      </c>
      <c r="O127" t="n">
        <v>0.2328136</v>
      </c>
    </row>
    <row r="128">
      <c r="B128" t="n">
        <v>2050</v>
      </c>
      <c r="C128" t="n">
        <v>0.0640111</v>
      </c>
      <c r="D128" t="n">
        <v>0.3323029</v>
      </c>
      <c r="M128" t="n">
        <v>2050</v>
      </c>
      <c r="N128" t="n">
        <v>0.1390249</v>
      </c>
      <c r="O128" t="n">
        <v>0.180701</v>
      </c>
    </row>
    <row r="129">
      <c r="B129" t="n">
        <v>2055</v>
      </c>
      <c r="C129" t="n">
        <v>0.1477329</v>
      </c>
      <c r="D129" t="n">
        <v>0.2541541</v>
      </c>
      <c r="M129" t="n">
        <v>2055</v>
      </c>
      <c r="N129" t="n">
        <v>0.1748711</v>
      </c>
      <c r="O129" t="n">
        <v>0.1374067</v>
      </c>
    </row>
    <row r="130">
      <c r="B130" t="n">
        <v>2060</v>
      </c>
      <c r="C130" t="n">
        <v>0.2523216</v>
      </c>
      <c r="D130" t="n">
        <v>0.2076081</v>
      </c>
      <c r="M130" t="n">
        <v>2060</v>
      </c>
      <c r="N130" t="n">
        <v>0.2280868</v>
      </c>
      <c r="O130" t="n">
        <v>0.1153299</v>
      </c>
    </row>
    <row r="131">
      <c r="B131" t="n">
        <v>2070</v>
      </c>
      <c r="C131" t="n">
        <v>0.4270406</v>
      </c>
      <c r="D131" t="n">
        <v>0.1996973</v>
      </c>
      <c r="M131" t="n">
        <v>2070</v>
      </c>
      <c r="N131" t="n">
        <v>0.2667558</v>
      </c>
      <c r="O131" t="n">
        <v>0.1141119</v>
      </c>
    </row>
    <row r="132">
      <c r="B132" t="n">
        <v>2080</v>
      </c>
      <c r="C132" t="n">
        <v>0.6976377</v>
      </c>
      <c r="D132" t="n">
        <v>0.2202643</v>
      </c>
      <c r="M132" t="n">
        <v>2080</v>
      </c>
      <c r="N132" t="n">
        <v>0.2891368</v>
      </c>
      <c r="O132" t="n">
        <v>0.1274908</v>
      </c>
    </row>
    <row r="133">
      <c r="B133" t="n">
        <v>2090</v>
      </c>
      <c r="C133" t="n">
        <v>1.0180581</v>
      </c>
      <c r="D133" t="n">
        <v>0.2433645</v>
      </c>
      <c r="M133" t="n">
        <v>2090</v>
      </c>
      <c r="N133" t="n">
        <v>0.2533804</v>
      </c>
      <c r="O133" t="n">
        <v>0.1411537</v>
      </c>
    </row>
    <row r="134">
      <c r="B134" t="n">
        <v>2100</v>
      </c>
      <c r="C134" t="n">
        <v>1.313241</v>
      </c>
      <c r="D134" t="n">
        <v>0.2562474</v>
      </c>
      <c r="M134" t="n">
        <v>2100</v>
      </c>
      <c r="N134" t="n">
        <v>0.1845529</v>
      </c>
      <c r="O134" t="n">
        <v>0.1491408</v>
      </c>
    </row>
    <row r="137">
      <c r="A137" t="inlineStr">
        <is>
          <t>MEA</t>
        </is>
      </c>
      <c r="L137" t="inlineStr">
        <is>
          <t>MEA</t>
        </is>
      </c>
    </row>
    <row r="140">
      <c r="C140" t="inlineStr">
        <is>
          <t>biomass crops - purpose grown</t>
        </is>
      </c>
      <c r="D140" t="inlineStr">
        <is>
          <t>biomass - residual</t>
        </is>
      </c>
      <c r="N140" t="inlineStr">
        <is>
          <t>biomass crops - purpose grown</t>
        </is>
      </c>
      <c r="O140" t="inlineStr">
        <is>
          <t>biomass - residual</t>
        </is>
      </c>
    </row>
    <row r="141">
      <c r="B141" t="n">
        <v>2005</v>
      </c>
      <c r="C141" t="n">
        <v>0</v>
      </c>
      <c r="D141" t="n">
        <v>1.83e-05</v>
      </c>
      <c r="M141" t="n">
        <v>2005</v>
      </c>
      <c r="N141" t="n">
        <v>0</v>
      </c>
      <c r="O141" t="n">
        <v>1.83e-05</v>
      </c>
    </row>
    <row r="142">
      <c r="B142" t="n">
        <v>2010</v>
      </c>
      <c r="C142" t="n">
        <v>0</v>
      </c>
      <c r="D142" t="n">
        <v>0.0036851</v>
      </c>
      <c r="M142" t="n">
        <v>2010</v>
      </c>
      <c r="N142" t="n">
        <v>0</v>
      </c>
      <c r="O142" t="n">
        <v>0.00368</v>
      </c>
    </row>
    <row r="143">
      <c r="B143" t="n">
        <v>2015</v>
      </c>
      <c r="C143" t="n">
        <v>0</v>
      </c>
      <c r="D143" t="n">
        <v>0.0060545</v>
      </c>
      <c r="M143" t="n">
        <v>2015</v>
      </c>
      <c r="N143" t="n">
        <v>0</v>
      </c>
      <c r="O143" t="n">
        <v>0.0060414</v>
      </c>
    </row>
    <row r="144">
      <c r="B144" t="n">
        <v>2020</v>
      </c>
      <c r="C144" t="n">
        <v>0</v>
      </c>
      <c r="D144" t="n">
        <v>0.0066373</v>
      </c>
      <c r="M144" t="n">
        <v>2020</v>
      </c>
      <c r="N144" t="n">
        <v>0</v>
      </c>
      <c r="O144" t="n">
        <v>0.0066322</v>
      </c>
    </row>
    <row r="145">
      <c r="B145" t="n">
        <v>2025</v>
      </c>
      <c r="C145" t="n">
        <v>0</v>
      </c>
      <c r="D145" t="n">
        <v>0.006598</v>
      </c>
      <c r="M145" t="n">
        <v>2025</v>
      </c>
      <c r="N145" t="n">
        <v>8.949999999999999e-05</v>
      </c>
      <c r="O145" t="n">
        <v>0.006506</v>
      </c>
    </row>
    <row r="146">
      <c r="B146" t="n">
        <v>2030</v>
      </c>
      <c r="C146" t="n">
        <v>0</v>
      </c>
      <c r="D146" t="n">
        <v>0.009303799999999999</v>
      </c>
      <c r="M146" t="n">
        <v>2030</v>
      </c>
      <c r="N146" t="n">
        <v>0.0008797</v>
      </c>
      <c r="O146" t="n">
        <v>0.0062373</v>
      </c>
    </row>
    <row r="147">
      <c r="B147" t="n">
        <v>2035</v>
      </c>
      <c r="C147" t="n">
        <v>0</v>
      </c>
      <c r="D147" t="n">
        <v>0.0176983</v>
      </c>
      <c r="M147" t="n">
        <v>2035</v>
      </c>
      <c r="N147" t="n">
        <v>0.0014264</v>
      </c>
      <c r="O147" t="n">
        <v>0.0055682</v>
      </c>
    </row>
    <row r="148">
      <c r="B148" t="n">
        <v>2040</v>
      </c>
      <c r="C148" t="n">
        <v>0</v>
      </c>
      <c r="D148" t="n">
        <v>0.0315698</v>
      </c>
      <c r="M148" t="n">
        <v>2040</v>
      </c>
      <c r="N148" t="n">
        <v>0.0021496</v>
      </c>
      <c r="O148" t="n">
        <v>0.0051391</v>
      </c>
    </row>
    <row r="149">
      <c r="B149" t="n">
        <v>2045</v>
      </c>
      <c r="C149" t="n">
        <v>0.0054431</v>
      </c>
      <c r="D149" t="n">
        <v>0.0430884</v>
      </c>
      <c r="M149" t="n">
        <v>2045</v>
      </c>
      <c r="N149" t="n">
        <v>0.0031415</v>
      </c>
      <c r="O149" t="n">
        <v>0.0054576</v>
      </c>
    </row>
    <row r="150">
      <c r="B150" t="n">
        <v>2050</v>
      </c>
      <c r="C150" t="n">
        <v>0.0087283</v>
      </c>
      <c r="D150" t="n">
        <v>0.0575767</v>
      </c>
      <c r="M150" t="n">
        <v>2050</v>
      </c>
      <c r="N150" t="n">
        <v>0.0040986</v>
      </c>
      <c r="O150" t="n">
        <v>0.0076075</v>
      </c>
    </row>
    <row r="151">
      <c r="B151" t="n">
        <v>2055</v>
      </c>
      <c r="C151" t="n">
        <v>0.0167391</v>
      </c>
      <c r="D151" t="n">
        <v>0.0650939</v>
      </c>
      <c r="M151" t="n">
        <v>2055</v>
      </c>
      <c r="N151" t="n">
        <v>0.0074349</v>
      </c>
      <c r="O151" t="n">
        <v>0.0101037</v>
      </c>
    </row>
    <row r="152">
      <c r="B152" t="n">
        <v>2060</v>
      </c>
      <c r="C152" t="n">
        <v>0.0322918</v>
      </c>
      <c r="D152" t="n">
        <v>0.07073110000000001</v>
      </c>
      <c r="M152" t="n">
        <v>2060</v>
      </c>
      <c r="N152" t="n">
        <v>0.0178963</v>
      </c>
      <c r="O152" t="n">
        <v>0.0140572</v>
      </c>
    </row>
    <row r="153">
      <c r="B153" t="n">
        <v>2070</v>
      </c>
      <c r="C153" t="n">
        <v>0.0442056</v>
      </c>
      <c r="D153" t="n">
        <v>0.0786944</v>
      </c>
      <c r="M153" t="n">
        <v>2070</v>
      </c>
      <c r="N153" t="n">
        <v>0.0471928</v>
      </c>
      <c r="O153" t="n">
        <v>0.0224975</v>
      </c>
    </row>
    <row r="154">
      <c r="B154" t="n">
        <v>2080</v>
      </c>
      <c r="C154" t="n">
        <v>0.0484686</v>
      </c>
      <c r="D154" t="n">
        <v>0.08697920000000001</v>
      </c>
      <c r="M154" t="n">
        <v>2080</v>
      </c>
      <c r="N154" t="n">
        <v>0.1165239</v>
      </c>
      <c r="O154" t="n">
        <v>0.0309908</v>
      </c>
    </row>
    <row r="155">
      <c r="B155" t="n">
        <v>2090</v>
      </c>
      <c r="C155" t="n">
        <v>0.0504215</v>
      </c>
      <c r="D155" t="n">
        <v>0.0898065</v>
      </c>
      <c r="M155" t="n">
        <v>2090</v>
      </c>
      <c r="N155" t="n">
        <v>0.2399545</v>
      </c>
      <c r="O155" t="n">
        <v>0.0406068</v>
      </c>
    </row>
    <row r="156">
      <c r="B156" t="n">
        <v>2100</v>
      </c>
      <c r="C156" t="n">
        <v>0.0536152</v>
      </c>
      <c r="D156" t="n">
        <v>0.08822099999999999</v>
      </c>
      <c r="M156" t="n">
        <v>2100</v>
      </c>
      <c r="N156" t="n">
        <v>0.3946144</v>
      </c>
      <c r="O156" t="n">
        <v>0.0468553</v>
      </c>
    </row>
    <row r="159">
      <c r="A159" t="inlineStr">
        <is>
          <t>NEU</t>
        </is>
      </c>
      <c r="L159" t="inlineStr">
        <is>
          <t>NEU</t>
        </is>
      </c>
    </row>
    <row r="162">
      <c r="C162" t="inlineStr">
        <is>
          <t>biomass crops - purpose grown</t>
        </is>
      </c>
      <c r="D162" t="inlineStr">
        <is>
          <t>biomass - residual</t>
        </is>
      </c>
      <c r="N162" t="inlineStr">
        <is>
          <t>biomass crops - purpose grown</t>
        </is>
      </c>
      <c r="O162" t="inlineStr">
        <is>
          <t>biomass - residual</t>
        </is>
      </c>
    </row>
    <row r="163">
      <c r="B163" t="n">
        <v>2005</v>
      </c>
      <c r="C163" t="n">
        <v>0</v>
      </c>
      <c r="D163" t="n">
        <v>0.0097176</v>
      </c>
      <c r="M163" t="n">
        <v>2005</v>
      </c>
      <c r="N163" t="n">
        <v>0</v>
      </c>
      <c r="O163" t="n">
        <v>0.0097176</v>
      </c>
    </row>
    <row r="164">
      <c r="B164" t="n">
        <v>2010</v>
      </c>
      <c r="C164" t="n">
        <v>0.0004638</v>
      </c>
      <c r="D164" t="n">
        <v>0.0092313</v>
      </c>
      <c r="M164" t="n">
        <v>2010</v>
      </c>
      <c r="N164" t="n">
        <v>0.0004119</v>
      </c>
      <c r="O164" t="n">
        <v>0.0092832</v>
      </c>
    </row>
    <row r="165">
      <c r="B165" t="n">
        <v>2015</v>
      </c>
      <c r="C165" t="n">
        <v>0</v>
      </c>
      <c r="D165" t="n">
        <v>0.0137941</v>
      </c>
      <c r="M165" t="n">
        <v>2015</v>
      </c>
      <c r="N165" t="n">
        <v>0</v>
      </c>
      <c r="O165" t="n">
        <v>0.013994</v>
      </c>
    </row>
    <row r="166">
      <c r="B166" t="n">
        <v>2020</v>
      </c>
      <c r="C166" t="n">
        <v>0</v>
      </c>
      <c r="D166" t="n">
        <v>0.020712</v>
      </c>
      <c r="M166" t="n">
        <v>2020</v>
      </c>
      <c r="N166" t="n">
        <v>0</v>
      </c>
      <c r="O166" t="n">
        <v>0.0208148</v>
      </c>
    </row>
    <row r="167">
      <c r="B167" t="n">
        <v>2025</v>
      </c>
      <c r="C167" t="n">
        <v>0</v>
      </c>
      <c r="D167" t="n">
        <v>0.0245931</v>
      </c>
      <c r="M167" t="n">
        <v>2025</v>
      </c>
      <c r="N167" t="n">
        <v>0</v>
      </c>
      <c r="O167" t="n">
        <v>0.0228335</v>
      </c>
    </row>
    <row r="168">
      <c r="B168" t="n">
        <v>2030</v>
      </c>
      <c r="C168" t="n">
        <v>0</v>
      </c>
      <c r="D168" t="n">
        <v>0.0321727</v>
      </c>
      <c r="M168" t="n">
        <v>2030</v>
      </c>
      <c r="N168" t="n">
        <v>0</v>
      </c>
      <c r="O168" t="n">
        <v>0.0276582</v>
      </c>
    </row>
    <row r="169">
      <c r="B169" t="n">
        <v>2035</v>
      </c>
      <c r="C169" t="n">
        <v>0</v>
      </c>
      <c r="D169" t="n">
        <v>0.046251</v>
      </c>
      <c r="M169" t="n">
        <v>2035</v>
      </c>
      <c r="N169" t="n">
        <v>0</v>
      </c>
      <c r="O169" t="n">
        <v>0.0345497</v>
      </c>
    </row>
    <row r="170">
      <c r="B170" t="n">
        <v>2040</v>
      </c>
      <c r="C170" t="n">
        <v>0</v>
      </c>
      <c r="D170" t="n">
        <v>0.06404260000000001</v>
      </c>
      <c r="M170" t="n">
        <v>2040</v>
      </c>
      <c r="N170" t="n">
        <v>0</v>
      </c>
      <c r="O170" t="n">
        <v>0.0407037</v>
      </c>
    </row>
    <row r="171">
      <c r="B171" t="n">
        <v>2045</v>
      </c>
      <c r="C171" t="n">
        <v>0</v>
      </c>
      <c r="D171" t="n">
        <v>0.07941289999999999</v>
      </c>
      <c r="M171" t="n">
        <v>2045</v>
      </c>
      <c r="N171" t="n">
        <v>0.001483</v>
      </c>
      <c r="O171" t="n">
        <v>0.0450355</v>
      </c>
    </row>
    <row r="172">
      <c r="B172" t="n">
        <v>2050</v>
      </c>
      <c r="C172" t="n">
        <v>0</v>
      </c>
      <c r="D172" t="n">
        <v>0.0876681</v>
      </c>
      <c r="M172" t="n">
        <v>2050</v>
      </c>
      <c r="N172" t="n">
        <v>0.0056108</v>
      </c>
      <c r="O172" t="n">
        <v>0.0492227</v>
      </c>
    </row>
    <row r="173">
      <c r="B173" t="n">
        <v>2055</v>
      </c>
      <c r="C173" t="n">
        <v>0.0043286</v>
      </c>
      <c r="D173" t="n">
        <v>0.0866821</v>
      </c>
      <c r="M173" t="n">
        <v>2055</v>
      </c>
      <c r="N173" t="n">
        <v>0.014373</v>
      </c>
      <c r="O173" t="n">
        <v>0.0514117</v>
      </c>
    </row>
    <row r="174">
      <c r="B174" t="n">
        <v>2060</v>
      </c>
      <c r="C174" t="n">
        <v>0.0104935</v>
      </c>
      <c r="D174" t="n">
        <v>0.0840583</v>
      </c>
      <c r="M174" t="n">
        <v>2060</v>
      </c>
      <c r="N174" t="n">
        <v>0.0340881</v>
      </c>
      <c r="O174" t="n">
        <v>0.0522133</v>
      </c>
    </row>
    <row r="175">
      <c r="B175" t="n">
        <v>2070</v>
      </c>
      <c r="C175" t="n">
        <v>0.0057468</v>
      </c>
      <c r="D175" t="n">
        <v>0.0808497</v>
      </c>
      <c r="M175" t="n">
        <v>2070</v>
      </c>
      <c r="N175" t="n">
        <v>0.0533842</v>
      </c>
      <c r="O175" t="n">
        <v>0.0520028</v>
      </c>
    </row>
    <row r="176">
      <c r="B176" t="n">
        <v>2080</v>
      </c>
      <c r="C176" t="n">
        <v>0</v>
      </c>
      <c r="D176" t="n">
        <v>0.0836597</v>
      </c>
      <c r="M176" t="n">
        <v>2080</v>
      </c>
      <c r="N176" t="n">
        <v>0.0591313</v>
      </c>
      <c r="O176" t="n">
        <v>0.0559772</v>
      </c>
    </row>
    <row r="177">
      <c r="B177" t="n">
        <v>2090</v>
      </c>
      <c r="C177" t="n">
        <v>0.0011455</v>
      </c>
      <c r="D177" t="n">
        <v>0.0845981</v>
      </c>
      <c r="M177" t="n">
        <v>2090</v>
      </c>
      <c r="N177" t="n">
        <v>0.056945</v>
      </c>
      <c r="O177" t="n">
        <v>0.0575524</v>
      </c>
    </row>
    <row r="178">
      <c r="B178" t="n">
        <v>2100</v>
      </c>
      <c r="C178" t="n">
        <v>0.0138416</v>
      </c>
      <c r="D178" t="n">
        <v>0.084481</v>
      </c>
      <c r="M178" t="n">
        <v>2100</v>
      </c>
      <c r="N178" t="n">
        <v>0.0490223</v>
      </c>
      <c r="O178" t="n">
        <v>0.0585548</v>
      </c>
    </row>
    <row r="181">
      <c r="A181" t="inlineStr">
        <is>
          <t>OAS</t>
        </is>
      </c>
      <c r="L181" t="inlineStr">
        <is>
          <t>OAS</t>
        </is>
      </c>
    </row>
    <row r="184">
      <c r="C184" t="inlineStr">
        <is>
          <t>biomass crops - purpose grown</t>
        </is>
      </c>
      <c r="D184" t="inlineStr">
        <is>
          <t>biomass - residual</t>
        </is>
      </c>
      <c r="N184" t="inlineStr">
        <is>
          <t>biomass crops - purpose grown</t>
        </is>
      </c>
      <c r="O184" t="inlineStr">
        <is>
          <t>biomass - residual</t>
        </is>
      </c>
    </row>
    <row r="185">
      <c r="B185" t="n">
        <v>2005</v>
      </c>
      <c r="C185" t="n">
        <v>0</v>
      </c>
      <c r="D185" t="n">
        <v>0.0113971</v>
      </c>
      <c r="M185" t="n">
        <v>2005</v>
      </c>
      <c r="N185" t="n">
        <v>0</v>
      </c>
      <c r="O185" t="n">
        <v>0.0113971</v>
      </c>
    </row>
    <row r="186">
      <c r="B186" t="n">
        <v>2010</v>
      </c>
      <c r="C186" t="n">
        <v>0.012107</v>
      </c>
      <c r="D186" t="n">
        <v>0.0792953</v>
      </c>
      <c r="M186" t="n">
        <v>2010</v>
      </c>
      <c r="N186" t="n">
        <v>0.0120664</v>
      </c>
      <c r="O186" t="n">
        <v>0.0793939</v>
      </c>
    </row>
    <row r="187">
      <c r="B187" t="n">
        <v>2015</v>
      </c>
      <c r="C187" t="n">
        <v>0.0306422</v>
      </c>
      <c r="D187" t="n">
        <v>0.1180619</v>
      </c>
      <c r="M187" t="n">
        <v>2015</v>
      </c>
      <c r="N187" t="n">
        <v>0.0295165</v>
      </c>
      <c r="O187" t="n">
        <v>0.1192456</v>
      </c>
    </row>
    <row r="188">
      <c r="B188" t="n">
        <v>2020</v>
      </c>
      <c r="C188" t="n">
        <v>0.0482336</v>
      </c>
      <c r="D188" t="n">
        <v>0.1497688</v>
      </c>
      <c r="M188" t="n">
        <v>2020</v>
      </c>
      <c r="N188" t="n">
        <v>0.0466659</v>
      </c>
      <c r="O188" t="n">
        <v>0.1513943</v>
      </c>
    </row>
    <row r="189">
      <c r="B189" t="n">
        <v>2025</v>
      </c>
      <c r="C189" t="n">
        <v>0.0542928</v>
      </c>
      <c r="D189" t="n">
        <v>0.1423699</v>
      </c>
      <c r="M189" t="n">
        <v>2025</v>
      </c>
      <c r="N189" t="n">
        <v>0.0525678</v>
      </c>
      <c r="O189" t="n">
        <v>0.1441521</v>
      </c>
    </row>
    <row r="190">
      <c r="B190" t="n">
        <v>2030</v>
      </c>
      <c r="C190" t="n">
        <v>0.0658459</v>
      </c>
      <c r="D190" t="n">
        <v>0.1296332</v>
      </c>
      <c r="M190" t="n">
        <v>2030</v>
      </c>
      <c r="N190" t="n">
        <v>0.0623207</v>
      </c>
      <c r="O190" t="n">
        <v>0.1311552</v>
      </c>
    </row>
    <row r="191">
      <c r="B191" t="n">
        <v>2035</v>
      </c>
      <c r="C191" t="n">
        <v>0.06672169999999999</v>
      </c>
      <c r="D191" t="n">
        <v>0.1324638</v>
      </c>
      <c r="M191" t="n">
        <v>2035</v>
      </c>
      <c r="N191" t="n">
        <v>0.0574127</v>
      </c>
      <c r="O191" t="n">
        <v>0.1327186</v>
      </c>
    </row>
    <row r="192">
      <c r="B192" t="n">
        <v>2040</v>
      </c>
      <c r="C192" t="n">
        <v>0.0293754</v>
      </c>
      <c r="D192" t="n">
        <v>0.1805344</v>
      </c>
      <c r="M192" t="n">
        <v>2040</v>
      </c>
      <c r="N192" t="n">
        <v>0.0194238</v>
      </c>
      <c r="O192" t="n">
        <v>0.169379</v>
      </c>
    </row>
    <row r="193">
      <c r="B193" t="n">
        <v>2045</v>
      </c>
      <c r="C193" t="n">
        <v>0.0002355</v>
      </c>
      <c r="D193" t="n">
        <v>0.2261094</v>
      </c>
      <c r="M193" t="n">
        <v>2045</v>
      </c>
      <c r="N193" t="n">
        <v>0.0209708</v>
      </c>
      <c r="O193" t="n">
        <v>0.173515</v>
      </c>
    </row>
    <row r="194">
      <c r="B194" t="n">
        <v>2050</v>
      </c>
      <c r="C194" t="n">
        <v>0</v>
      </c>
      <c r="D194" t="n">
        <v>0.2412026</v>
      </c>
      <c r="M194" t="n">
        <v>2050</v>
      </c>
      <c r="N194" t="n">
        <v>0.061079</v>
      </c>
      <c r="O194" t="n">
        <v>0.1537322</v>
      </c>
    </row>
    <row r="195">
      <c r="B195" t="n">
        <v>2055</v>
      </c>
      <c r="C195" t="n">
        <v>0.0070068</v>
      </c>
      <c r="D195" t="n">
        <v>0.2286452</v>
      </c>
      <c r="M195" t="n">
        <v>2055</v>
      </c>
      <c r="N195" t="n">
        <v>0.1172182</v>
      </c>
      <c r="O195" t="n">
        <v>0.1379549</v>
      </c>
    </row>
    <row r="196">
      <c r="B196" t="n">
        <v>2060</v>
      </c>
      <c r="C196" t="n">
        <v>0.0293664</v>
      </c>
      <c r="D196" t="n">
        <v>0.2072088</v>
      </c>
      <c r="M196" t="n">
        <v>2060</v>
      </c>
      <c r="N196" t="n">
        <v>0.2303137</v>
      </c>
      <c r="O196" t="n">
        <v>0.1395347</v>
      </c>
    </row>
    <row r="197">
      <c r="B197" t="n">
        <v>2070</v>
      </c>
      <c r="C197" t="n">
        <v>0.027459</v>
      </c>
      <c r="D197" t="n">
        <v>0.2188157</v>
      </c>
      <c r="M197" t="n">
        <v>2070</v>
      </c>
      <c r="N197" t="n">
        <v>0.4383984</v>
      </c>
      <c r="O197" t="n">
        <v>0.1739405</v>
      </c>
    </row>
    <row r="198">
      <c r="B198" t="n">
        <v>2080</v>
      </c>
      <c r="C198" t="n">
        <v>0.0464038</v>
      </c>
      <c r="D198" t="n">
        <v>0.2641804</v>
      </c>
      <c r="M198" t="n">
        <v>2080</v>
      </c>
      <c r="N198" t="n">
        <v>0.6629607</v>
      </c>
      <c r="O198" t="n">
        <v>0.2096686</v>
      </c>
    </row>
    <row r="199">
      <c r="B199" t="n">
        <v>2090</v>
      </c>
      <c r="C199" t="n">
        <v>0.0869206</v>
      </c>
      <c r="D199" t="n">
        <v>0.3167364</v>
      </c>
      <c r="M199" t="n">
        <v>2090</v>
      </c>
      <c r="N199" t="n">
        <v>0.8080188</v>
      </c>
      <c r="O199" t="n">
        <v>0.2366736</v>
      </c>
    </row>
    <row r="200">
      <c r="B200" t="n">
        <v>2100</v>
      </c>
      <c r="C200" t="n">
        <v>0.1995619</v>
      </c>
      <c r="D200" t="n">
        <v>0.3582808</v>
      </c>
      <c r="M200" t="n">
        <v>2100</v>
      </c>
      <c r="N200" t="n">
        <v>0.8355437999999999</v>
      </c>
      <c r="O200" t="n">
        <v>0.2539289</v>
      </c>
    </row>
    <row r="203">
      <c r="A203" t="inlineStr">
        <is>
          <t>REF</t>
        </is>
      </c>
      <c r="L203" t="inlineStr">
        <is>
          <t>REF</t>
        </is>
      </c>
    </row>
    <row r="206">
      <c r="C206" t="inlineStr">
        <is>
          <t>biomass crops - purpose grown</t>
        </is>
      </c>
      <c r="D206" t="inlineStr">
        <is>
          <t>biomass - residual</t>
        </is>
      </c>
      <c r="N206" t="inlineStr">
        <is>
          <t>biomass crops - purpose grown</t>
        </is>
      </c>
      <c r="O206" t="inlineStr">
        <is>
          <t>biomass - residual</t>
        </is>
      </c>
    </row>
    <row r="207">
      <c r="B207" t="n">
        <v>2005</v>
      </c>
      <c r="C207" t="n">
        <v>0</v>
      </c>
      <c r="D207" t="n">
        <v>0.009505400000000001</v>
      </c>
      <c r="M207" t="n">
        <v>2005</v>
      </c>
      <c r="N207" t="n">
        <v>0</v>
      </c>
      <c r="O207" t="n">
        <v>0.009505400000000001</v>
      </c>
    </row>
    <row r="208">
      <c r="B208" t="n">
        <v>2010</v>
      </c>
      <c r="C208" t="n">
        <v>0.0043448</v>
      </c>
      <c r="D208" t="n">
        <v>0.0167717</v>
      </c>
      <c r="M208" t="n">
        <v>2010</v>
      </c>
      <c r="N208" t="n">
        <v>0.0045013</v>
      </c>
      <c r="O208" t="n">
        <v>0.0166152</v>
      </c>
    </row>
    <row r="209">
      <c r="B209" t="n">
        <v>2015</v>
      </c>
      <c r="C209" t="n">
        <v>0</v>
      </c>
      <c r="D209" t="n">
        <v>0.0462885</v>
      </c>
      <c r="M209" t="n">
        <v>2015</v>
      </c>
      <c r="N209" t="n">
        <v>0</v>
      </c>
      <c r="O209" t="n">
        <v>0.0464037</v>
      </c>
    </row>
    <row r="210">
      <c r="B210" t="n">
        <v>2020</v>
      </c>
      <c r="C210" t="n">
        <v>0</v>
      </c>
      <c r="D210" t="n">
        <v>0.0859017</v>
      </c>
      <c r="M210" t="n">
        <v>2020</v>
      </c>
      <c r="N210" t="n">
        <v>0</v>
      </c>
      <c r="O210" t="n">
        <v>0.0860189</v>
      </c>
    </row>
    <row r="211">
      <c r="B211" t="n">
        <v>2025</v>
      </c>
      <c r="C211" t="n">
        <v>0</v>
      </c>
      <c r="D211" t="n">
        <v>0.1399819</v>
      </c>
      <c r="M211" t="n">
        <v>2025</v>
      </c>
      <c r="N211" t="n">
        <v>0</v>
      </c>
      <c r="O211" t="n">
        <v>0.1328094</v>
      </c>
    </row>
    <row r="212">
      <c r="B212" t="n">
        <v>2030</v>
      </c>
      <c r="C212" t="n">
        <v>0</v>
      </c>
      <c r="D212" t="n">
        <v>0.1976869</v>
      </c>
      <c r="M212" t="n">
        <v>2030</v>
      </c>
      <c r="N212" t="n">
        <v>0</v>
      </c>
      <c r="O212" t="n">
        <v>0.1613398</v>
      </c>
    </row>
    <row r="213">
      <c r="B213" t="n">
        <v>2035</v>
      </c>
      <c r="C213" t="n">
        <v>0</v>
      </c>
      <c r="D213" t="n">
        <v>0.2417314</v>
      </c>
      <c r="M213" t="n">
        <v>2035</v>
      </c>
      <c r="N213" t="n">
        <v>0.0146875</v>
      </c>
      <c r="O213" t="n">
        <v>0.1473684</v>
      </c>
    </row>
    <row r="214">
      <c r="B214" t="n">
        <v>2040</v>
      </c>
      <c r="C214" t="n">
        <v>0</v>
      </c>
      <c r="D214" t="n">
        <v>0.2550053</v>
      </c>
      <c r="M214" t="n">
        <v>2040</v>
      </c>
      <c r="N214" t="n">
        <v>0.0350705</v>
      </c>
      <c r="O214" t="n">
        <v>0.1276804</v>
      </c>
    </row>
    <row r="215">
      <c r="B215" t="n">
        <v>2045</v>
      </c>
      <c r="C215" t="n">
        <v>0</v>
      </c>
      <c r="D215" t="n">
        <v>0.2557641</v>
      </c>
      <c r="M215" t="n">
        <v>2045</v>
      </c>
      <c r="N215" t="n">
        <v>0.0510365</v>
      </c>
      <c r="O215" t="n">
        <v>0.1144671</v>
      </c>
    </row>
    <row r="216">
      <c r="B216" t="n">
        <v>2050</v>
      </c>
      <c r="C216" t="n">
        <v>0.0011331</v>
      </c>
      <c r="D216" t="n">
        <v>0.2531023</v>
      </c>
      <c r="M216" t="n">
        <v>2050</v>
      </c>
      <c r="N216" t="n">
        <v>0.068782</v>
      </c>
      <c r="O216" t="n">
        <v>0.1032363</v>
      </c>
    </row>
    <row r="217">
      <c r="B217" t="n">
        <v>2055</v>
      </c>
      <c r="C217" t="n">
        <v>0</v>
      </c>
      <c r="D217" t="n">
        <v>0.2504901</v>
      </c>
      <c r="M217" t="n">
        <v>2055</v>
      </c>
      <c r="N217" t="n">
        <v>0.0867357</v>
      </c>
      <c r="O217" t="n">
        <v>0.0963374</v>
      </c>
    </row>
    <row r="218">
      <c r="B218" t="n">
        <v>2060</v>
      </c>
      <c r="C218" t="n">
        <v>0.001129</v>
      </c>
      <c r="D218" t="n">
        <v>0.2507078</v>
      </c>
      <c r="M218" t="n">
        <v>2060</v>
      </c>
      <c r="N218" t="n">
        <v>0.1207671</v>
      </c>
      <c r="O218" t="n">
        <v>0.0943958</v>
      </c>
    </row>
    <row r="219">
      <c r="B219" t="n">
        <v>2070</v>
      </c>
      <c r="C219" t="n">
        <v>0</v>
      </c>
      <c r="D219" t="n">
        <v>0.2443119</v>
      </c>
      <c r="M219" t="n">
        <v>2070</v>
      </c>
      <c r="N219" t="n">
        <v>0.1563841</v>
      </c>
      <c r="O219" t="n">
        <v>0.0968706</v>
      </c>
    </row>
    <row r="220">
      <c r="B220" t="n">
        <v>2080</v>
      </c>
      <c r="C220" t="n">
        <v>0</v>
      </c>
      <c r="D220" t="n">
        <v>0.236325</v>
      </c>
      <c r="M220" t="n">
        <v>2080</v>
      </c>
      <c r="N220" t="n">
        <v>0.1744742</v>
      </c>
      <c r="O220" t="n">
        <v>0.1112263</v>
      </c>
    </row>
    <row r="221">
      <c r="B221" t="n">
        <v>2090</v>
      </c>
      <c r="C221" t="n">
        <v>0.0352624</v>
      </c>
      <c r="D221" t="n">
        <v>0.2423098</v>
      </c>
      <c r="M221" t="n">
        <v>2090</v>
      </c>
      <c r="N221" t="n">
        <v>0.1873458</v>
      </c>
      <c r="O221" t="n">
        <v>0.1321349</v>
      </c>
    </row>
    <row r="222">
      <c r="B222" t="n">
        <v>2100</v>
      </c>
      <c r="C222" t="n">
        <v>0.08294169999999999</v>
      </c>
      <c r="D222" t="n">
        <v>0.2538005</v>
      </c>
      <c r="M222" t="n">
        <v>2100</v>
      </c>
      <c r="N222" t="n">
        <v>0.1724231</v>
      </c>
      <c r="O222" t="n">
        <v>0.1545249</v>
      </c>
    </row>
    <row r="225">
      <c r="A225" t="inlineStr">
        <is>
          <t>SSA</t>
        </is>
      </c>
      <c r="L225" t="inlineStr">
        <is>
          <t>SSA</t>
        </is>
      </c>
    </row>
    <row r="228">
      <c r="C228" t="inlineStr">
        <is>
          <t>biomass crops - purpose grown</t>
        </is>
      </c>
      <c r="D228" t="inlineStr">
        <is>
          <t>biomass - residual</t>
        </is>
      </c>
      <c r="N228" t="inlineStr">
        <is>
          <t>biomass crops - purpose grown</t>
        </is>
      </c>
      <c r="O228" t="inlineStr">
        <is>
          <t>biomass - residual</t>
        </is>
      </c>
    </row>
    <row r="229">
      <c r="B229" t="n">
        <v>2005</v>
      </c>
      <c r="C229" t="n">
        <v>0</v>
      </c>
      <c r="D229" t="n">
        <v>0.0049724</v>
      </c>
      <c r="M229" t="n">
        <v>2005</v>
      </c>
      <c r="N229" t="n">
        <v>0</v>
      </c>
      <c r="O229" t="n">
        <v>0.0049724</v>
      </c>
    </row>
    <row r="230">
      <c r="B230" t="n">
        <v>2010</v>
      </c>
      <c r="C230" t="n">
        <v>0</v>
      </c>
      <c r="D230" t="n">
        <v>0.0148574</v>
      </c>
      <c r="M230" t="n">
        <v>2010</v>
      </c>
      <c r="N230" t="n">
        <v>0</v>
      </c>
      <c r="O230" t="n">
        <v>0.0148545</v>
      </c>
    </row>
    <row r="231">
      <c r="B231" t="n">
        <v>2015</v>
      </c>
      <c r="C231" t="n">
        <v>0</v>
      </c>
      <c r="D231" t="n">
        <v>0.0216004</v>
      </c>
      <c r="M231" t="n">
        <v>2015</v>
      </c>
      <c r="N231" t="n">
        <v>0</v>
      </c>
      <c r="O231" t="n">
        <v>0.0204901</v>
      </c>
    </row>
    <row r="232">
      <c r="B232" t="n">
        <v>2020</v>
      </c>
      <c r="C232" t="n">
        <v>0</v>
      </c>
      <c r="D232" t="n">
        <v>0.0239007</v>
      </c>
      <c r="M232" t="n">
        <v>2020</v>
      </c>
      <c r="N232" t="n">
        <v>0</v>
      </c>
      <c r="O232" t="n">
        <v>0.0238027</v>
      </c>
    </row>
    <row r="233">
      <c r="B233" t="n">
        <v>2025</v>
      </c>
      <c r="C233" t="n">
        <v>0</v>
      </c>
      <c r="D233" t="n">
        <v>0.0235794</v>
      </c>
      <c r="M233" t="n">
        <v>2025</v>
      </c>
      <c r="N233" t="n">
        <v>0</v>
      </c>
      <c r="O233" t="n">
        <v>0.0288454</v>
      </c>
    </row>
    <row r="234">
      <c r="B234" t="n">
        <v>2030</v>
      </c>
      <c r="C234" t="n">
        <v>0</v>
      </c>
      <c r="D234" t="n">
        <v>0.0234326</v>
      </c>
      <c r="M234" t="n">
        <v>2030</v>
      </c>
      <c r="N234" t="n">
        <v>0</v>
      </c>
      <c r="O234" t="n">
        <v>0.0368046</v>
      </c>
    </row>
    <row r="235">
      <c r="B235" t="n">
        <v>2035</v>
      </c>
      <c r="C235" t="n">
        <v>0</v>
      </c>
      <c r="D235" t="n">
        <v>0.0239978</v>
      </c>
      <c r="M235" t="n">
        <v>2035</v>
      </c>
      <c r="N235" t="n">
        <v>0</v>
      </c>
      <c r="O235" t="n">
        <v>0.0366795</v>
      </c>
    </row>
    <row r="236">
      <c r="B236" t="n">
        <v>2040</v>
      </c>
      <c r="C236" t="n">
        <v>0</v>
      </c>
      <c r="D236" t="n">
        <v>0.0241652</v>
      </c>
      <c r="M236" t="n">
        <v>2040</v>
      </c>
      <c r="N236" t="n">
        <v>0</v>
      </c>
      <c r="O236" t="n">
        <v>0.0381077</v>
      </c>
    </row>
    <row r="237">
      <c r="B237" t="n">
        <v>2045</v>
      </c>
      <c r="C237" t="n">
        <v>3.3e-05</v>
      </c>
      <c r="D237" t="n">
        <v>0.0222455</v>
      </c>
      <c r="M237" t="n">
        <v>2045</v>
      </c>
      <c r="N237" t="n">
        <v>0.0010246</v>
      </c>
      <c r="O237" t="n">
        <v>0.0417791</v>
      </c>
    </row>
    <row r="238">
      <c r="B238" t="n">
        <v>2050</v>
      </c>
      <c r="C238" t="n">
        <v>0</v>
      </c>
      <c r="D238" t="n">
        <v>0.0186538</v>
      </c>
      <c r="M238" t="n">
        <v>2050</v>
      </c>
      <c r="N238" t="n">
        <v>0.0050792</v>
      </c>
      <c r="O238" t="n">
        <v>0.0494496</v>
      </c>
    </row>
    <row r="239">
      <c r="B239" t="n">
        <v>2055</v>
      </c>
      <c r="C239" t="n">
        <v>0.0002315</v>
      </c>
      <c r="D239" t="n">
        <v>0.0134986</v>
      </c>
      <c r="M239" t="n">
        <v>2055</v>
      </c>
      <c r="N239" t="n">
        <v>0.0241725</v>
      </c>
      <c r="O239" t="n">
        <v>0.0540722</v>
      </c>
    </row>
    <row r="240">
      <c r="B240" t="n">
        <v>2060</v>
      </c>
      <c r="C240" t="n">
        <v>0.0003817</v>
      </c>
      <c r="D240" t="n">
        <v>0.0082217</v>
      </c>
      <c r="M240" t="n">
        <v>2060</v>
      </c>
      <c r="N240" t="n">
        <v>0.0906332</v>
      </c>
      <c r="O240" t="n">
        <v>0.0477271</v>
      </c>
    </row>
    <row r="241">
      <c r="B241" t="n">
        <v>2070</v>
      </c>
      <c r="C241" t="n">
        <v>0.0003776</v>
      </c>
      <c r="D241" t="n">
        <v>0.0096457</v>
      </c>
      <c r="M241" t="n">
        <v>2070</v>
      </c>
      <c r="N241" t="n">
        <v>0.2528715</v>
      </c>
      <c r="O241" t="n">
        <v>0.041725</v>
      </c>
    </row>
    <row r="242">
      <c r="B242" t="n">
        <v>2080</v>
      </c>
      <c r="C242" t="n">
        <v>0</v>
      </c>
      <c r="D242" t="n">
        <v>0.0324318</v>
      </c>
      <c r="M242" t="n">
        <v>2080</v>
      </c>
      <c r="N242" t="n">
        <v>0.4558625</v>
      </c>
      <c r="O242" t="n">
        <v>0.0694501</v>
      </c>
    </row>
    <row r="243">
      <c r="B243" t="n">
        <v>2090</v>
      </c>
      <c r="C243" t="n">
        <v>0</v>
      </c>
      <c r="D243" t="n">
        <v>0.072779</v>
      </c>
      <c r="M243" t="n">
        <v>2090</v>
      </c>
      <c r="N243" t="n">
        <v>0.7421969</v>
      </c>
      <c r="O243" t="n">
        <v>0.09022090000000001</v>
      </c>
    </row>
    <row r="244">
      <c r="B244" t="n">
        <v>2100</v>
      </c>
      <c r="C244" t="n">
        <v>0.0164368</v>
      </c>
      <c r="D244" t="n">
        <v>0.1074804</v>
      </c>
      <c r="M244" t="n">
        <v>2100</v>
      </c>
      <c r="N244" t="n">
        <v>1.0204678</v>
      </c>
      <c r="O244" t="n">
        <v>0.1023795</v>
      </c>
    </row>
    <row r="247">
      <c r="A247" t="inlineStr">
        <is>
          <t>USA</t>
        </is>
      </c>
      <c r="L247" t="inlineStr">
        <is>
          <t>USA</t>
        </is>
      </c>
    </row>
    <row r="250">
      <c r="C250" t="inlineStr">
        <is>
          <t>biomass crops - purpose grown</t>
        </is>
      </c>
      <c r="D250" t="inlineStr">
        <is>
          <t>biomass - residual</t>
        </is>
      </c>
      <c r="N250" t="inlineStr">
        <is>
          <t>biomass crops - purpose grown</t>
        </is>
      </c>
      <c r="O250" t="inlineStr">
        <is>
          <t>biomass - residual</t>
        </is>
      </c>
    </row>
    <row r="251">
      <c r="B251" t="n">
        <v>2005</v>
      </c>
      <c r="C251" t="n">
        <v>0</v>
      </c>
      <c r="D251" t="n">
        <v>0.268718</v>
      </c>
      <c r="M251" t="n">
        <v>2005</v>
      </c>
      <c r="N251" t="n">
        <v>0</v>
      </c>
      <c r="O251" t="n">
        <v>0.268718</v>
      </c>
    </row>
    <row r="252">
      <c r="B252" t="n">
        <v>2010</v>
      </c>
      <c r="C252" t="n">
        <v>0.0102667</v>
      </c>
      <c r="D252" t="n">
        <v>0.2671664</v>
      </c>
      <c r="M252" t="n">
        <v>2010</v>
      </c>
      <c r="N252" t="n">
        <v>0.0145602</v>
      </c>
      <c r="O252" t="n">
        <v>0.2835592</v>
      </c>
    </row>
    <row r="253">
      <c r="B253" t="n">
        <v>2015</v>
      </c>
      <c r="C253" t="n">
        <v>0</v>
      </c>
      <c r="D253" t="n">
        <v>0.2745269</v>
      </c>
      <c r="M253" t="n">
        <v>2015</v>
      </c>
      <c r="N253" t="n">
        <v>0</v>
      </c>
      <c r="O253" t="n">
        <v>0.3102543</v>
      </c>
    </row>
    <row r="254">
      <c r="B254" t="n">
        <v>2020</v>
      </c>
      <c r="C254" t="n">
        <v>0</v>
      </c>
      <c r="D254" t="n">
        <v>0.2678858</v>
      </c>
      <c r="M254" t="n">
        <v>2020</v>
      </c>
      <c r="N254" t="n">
        <v>0</v>
      </c>
      <c r="O254" t="n">
        <v>0.303557</v>
      </c>
    </row>
    <row r="255">
      <c r="B255" t="n">
        <v>2025</v>
      </c>
      <c r="C255" t="n">
        <v>0</v>
      </c>
      <c r="D255" t="n">
        <v>0.2558211</v>
      </c>
      <c r="M255" t="n">
        <v>2025</v>
      </c>
      <c r="N255" t="n">
        <v>0.0112734</v>
      </c>
      <c r="O255" t="n">
        <v>0.2808445</v>
      </c>
    </row>
    <row r="256">
      <c r="B256" t="n">
        <v>2030</v>
      </c>
      <c r="C256" t="n">
        <v>0</v>
      </c>
      <c r="D256" t="n">
        <v>0.2486556</v>
      </c>
      <c r="M256" t="n">
        <v>2030</v>
      </c>
      <c r="N256" t="n">
        <v>0.0294939</v>
      </c>
      <c r="O256" t="n">
        <v>0.2483549</v>
      </c>
    </row>
    <row r="257">
      <c r="B257" t="n">
        <v>2035</v>
      </c>
      <c r="C257" t="n">
        <v>0</v>
      </c>
      <c r="D257" t="n">
        <v>0.2463301</v>
      </c>
      <c r="M257" t="n">
        <v>2035</v>
      </c>
      <c r="N257" t="n">
        <v>0.0334318</v>
      </c>
      <c r="O257" t="n">
        <v>0.2267009</v>
      </c>
    </row>
    <row r="258">
      <c r="B258" t="n">
        <v>2040</v>
      </c>
      <c r="C258" t="n">
        <v>0</v>
      </c>
      <c r="D258" t="n">
        <v>0.2321126</v>
      </c>
      <c r="M258" t="n">
        <v>2040</v>
      </c>
      <c r="N258" t="n">
        <v>0.0527885</v>
      </c>
      <c r="O258" t="n">
        <v>0.1881539</v>
      </c>
    </row>
    <row r="259">
      <c r="B259" t="n">
        <v>2045</v>
      </c>
      <c r="C259" t="n">
        <v>0</v>
      </c>
      <c r="D259" t="n">
        <v>0.2052963</v>
      </c>
      <c r="M259" t="n">
        <v>2045</v>
      </c>
      <c r="N259" t="n">
        <v>0.07757940000000001</v>
      </c>
      <c r="O259" t="n">
        <v>0.1501087</v>
      </c>
    </row>
    <row r="260">
      <c r="B260" t="n">
        <v>2050</v>
      </c>
      <c r="C260" t="n">
        <v>0.0031413</v>
      </c>
      <c r="D260" t="n">
        <v>0.1888999</v>
      </c>
      <c r="M260" t="n">
        <v>2050</v>
      </c>
      <c r="N260" t="n">
        <v>0.1139051</v>
      </c>
      <c r="O260" t="n">
        <v>0.1316791</v>
      </c>
    </row>
    <row r="261">
      <c r="B261" t="n">
        <v>2055</v>
      </c>
      <c r="C261" t="n">
        <v>0.0131636</v>
      </c>
      <c r="D261" t="n">
        <v>0.198111</v>
      </c>
      <c r="M261" t="n">
        <v>2055</v>
      </c>
      <c r="N261" t="n">
        <v>0.1660934</v>
      </c>
      <c r="O261" t="n">
        <v>0.1324538</v>
      </c>
    </row>
    <row r="262">
      <c r="B262" t="n">
        <v>2060</v>
      </c>
      <c r="C262" t="n">
        <v>0.048657</v>
      </c>
      <c r="D262" t="n">
        <v>0.2313994</v>
      </c>
      <c r="M262" t="n">
        <v>2060</v>
      </c>
      <c r="N262" t="n">
        <v>0.2649986</v>
      </c>
      <c r="O262" t="n">
        <v>0.145211</v>
      </c>
    </row>
    <row r="263">
      <c r="B263" t="n">
        <v>2070</v>
      </c>
      <c r="C263" t="n">
        <v>0.1260962</v>
      </c>
      <c r="D263" t="n">
        <v>0.2725647</v>
      </c>
      <c r="M263" t="n">
        <v>2070</v>
      </c>
      <c r="N263" t="n">
        <v>0.3076162</v>
      </c>
      <c r="O263" t="n">
        <v>0.1624223</v>
      </c>
    </row>
    <row r="264">
      <c r="B264" t="n">
        <v>2080</v>
      </c>
      <c r="C264" t="n">
        <v>0.2519517</v>
      </c>
      <c r="D264" t="n">
        <v>0.2880764</v>
      </c>
      <c r="M264" t="n">
        <v>2080</v>
      </c>
      <c r="N264" t="n">
        <v>0.2820081</v>
      </c>
      <c r="O264" t="n">
        <v>0.1807822</v>
      </c>
    </row>
    <row r="265">
      <c r="B265" t="n">
        <v>2090</v>
      </c>
      <c r="C265" t="n">
        <v>0.4115008</v>
      </c>
      <c r="D265" t="n">
        <v>0.3009833</v>
      </c>
      <c r="M265" t="n">
        <v>2090</v>
      </c>
      <c r="N265" t="n">
        <v>0.2395537</v>
      </c>
      <c r="O265" t="n">
        <v>0.1994804</v>
      </c>
    </row>
    <row r="266">
      <c r="B266" t="n">
        <v>2100</v>
      </c>
      <c r="C266" t="n">
        <v>0.5786917</v>
      </c>
      <c r="D266" t="n">
        <v>0.3116844</v>
      </c>
      <c r="M266" t="n">
        <v>2100</v>
      </c>
      <c r="N266" t="n">
        <v>0.2033479</v>
      </c>
      <c r="O266" t="n">
        <v>0.2180161</v>
      </c>
    </row>
    <row r="269">
      <c r="A269" t="inlineStr">
        <is>
          <t>World</t>
        </is>
      </c>
      <c r="L269" t="inlineStr">
        <is>
          <t>World</t>
        </is>
      </c>
    </row>
    <row r="272">
      <c r="C272" t="inlineStr">
        <is>
          <t>biomass crops - purpose grown</t>
        </is>
      </c>
      <c r="D272" t="inlineStr">
        <is>
          <t>biomass - residual</t>
        </is>
      </c>
      <c r="N272" t="inlineStr">
        <is>
          <t>biomass crops - purpose grown</t>
        </is>
      </c>
      <c r="O272" t="inlineStr">
        <is>
          <t>biomass - residual</t>
        </is>
      </c>
    </row>
    <row r="273">
      <c r="B273" t="n">
        <v>2005</v>
      </c>
      <c r="C273" t="n">
        <v>0</v>
      </c>
      <c r="D273" t="n">
        <v>0.8512243</v>
      </c>
      <c r="M273" t="n">
        <v>2005</v>
      </c>
      <c r="N273" t="n">
        <v>0</v>
      </c>
      <c r="O273" t="n">
        <v>0.8512243</v>
      </c>
    </row>
    <row r="274">
      <c r="B274" t="n">
        <v>2010</v>
      </c>
      <c r="C274" t="n">
        <v>0.1510516</v>
      </c>
      <c r="D274" t="n">
        <v>1.1092785</v>
      </c>
      <c r="M274" t="n">
        <v>2010</v>
      </c>
      <c r="N274" t="n">
        <v>0.1657299</v>
      </c>
      <c r="O274" t="n">
        <v>1.124901</v>
      </c>
    </row>
    <row r="275">
      <c r="B275" t="n">
        <v>2015</v>
      </c>
      <c r="C275" t="n">
        <v>0.0861295</v>
      </c>
      <c r="D275" t="n">
        <v>1.6957112</v>
      </c>
      <c r="M275" t="n">
        <v>2015</v>
      </c>
      <c r="N275" t="n">
        <v>0.0879327</v>
      </c>
      <c r="O275" t="n">
        <v>1.7406221</v>
      </c>
    </row>
    <row r="276">
      <c r="B276" t="n">
        <v>2020</v>
      </c>
      <c r="C276" t="n">
        <v>0.1309789</v>
      </c>
      <c r="D276" t="n">
        <v>2.1603671</v>
      </c>
      <c r="M276" t="n">
        <v>2020</v>
      </c>
      <c r="N276" t="n">
        <v>0.15289</v>
      </c>
      <c r="O276" t="n">
        <v>2.1996265</v>
      </c>
    </row>
    <row r="277">
      <c r="B277" t="n">
        <v>2025</v>
      </c>
      <c r="C277" t="n">
        <v>0.1425941</v>
      </c>
      <c r="D277" t="n">
        <v>2.2845258</v>
      </c>
      <c r="M277" t="n">
        <v>2025</v>
      </c>
      <c r="N277" t="n">
        <v>0.2099991</v>
      </c>
      <c r="O277" t="n">
        <v>2.3170302</v>
      </c>
    </row>
    <row r="278">
      <c r="B278" t="n">
        <v>2030</v>
      </c>
      <c r="C278" t="n">
        <v>0.1450645</v>
      </c>
      <c r="D278" t="n">
        <v>2.3699053</v>
      </c>
      <c r="M278" t="n">
        <v>2030</v>
      </c>
      <c r="N278" t="n">
        <v>0.2415793</v>
      </c>
      <c r="O278" t="n">
        <v>2.3699422</v>
      </c>
    </row>
    <row r="279">
      <c r="B279" t="n">
        <v>2035</v>
      </c>
      <c r="C279" t="n">
        <v>0.0804508</v>
      </c>
      <c r="D279" t="n">
        <v>2.5135306</v>
      </c>
      <c r="M279" t="n">
        <v>2035</v>
      </c>
      <c r="N279" t="n">
        <v>0.2433722</v>
      </c>
      <c r="O279" t="n">
        <v>2.3083532</v>
      </c>
    </row>
    <row r="280">
      <c r="B280" t="n">
        <v>2040</v>
      </c>
      <c r="C280" t="n">
        <v>0.08121250000000001</v>
      </c>
      <c r="D280" t="n">
        <v>2.5664412</v>
      </c>
      <c r="M280" t="n">
        <v>2040</v>
      </c>
      <c r="N280" t="n">
        <v>0.327199</v>
      </c>
      <c r="O280" t="n">
        <v>2.1414883</v>
      </c>
    </row>
    <row r="281">
      <c r="B281" t="n">
        <v>2045</v>
      </c>
      <c r="C281" t="n">
        <v>0.1008525</v>
      </c>
      <c r="D281" t="n">
        <v>2.5679556</v>
      </c>
      <c r="M281" t="n">
        <v>2045</v>
      </c>
      <c r="N281" t="n">
        <v>0.5344793</v>
      </c>
      <c r="O281" t="n">
        <v>1.8557025</v>
      </c>
    </row>
    <row r="282">
      <c r="B282" t="n">
        <v>2050</v>
      </c>
      <c r="C282" t="n">
        <v>0.234248</v>
      </c>
      <c r="D282" t="n">
        <v>2.4588036</v>
      </c>
      <c r="M282" t="n">
        <v>2050</v>
      </c>
      <c r="N282" t="n">
        <v>0.7850238</v>
      </c>
      <c r="O282" t="n">
        <v>1.6127447</v>
      </c>
    </row>
    <row r="283">
      <c r="B283" t="n">
        <v>2055</v>
      </c>
      <c r="C283" t="n">
        <v>0.4344505</v>
      </c>
      <c r="D283" t="n">
        <v>2.3092256</v>
      </c>
      <c r="M283" t="n">
        <v>2055</v>
      </c>
      <c r="N283" t="n">
        <v>1.043636</v>
      </c>
      <c r="O283" t="n">
        <v>1.4758834</v>
      </c>
    </row>
    <row r="284">
      <c r="B284" t="n">
        <v>2060</v>
      </c>
      <c r="C284" t="n">
        <v>0.7951402</v>
      </c>
      <c r="D284" t="n">
        <v>2.2538293</v>
      </c>
      <c r="M284" t="n">
        <v>2060</v>
      </c>
      <c r="N284" t="n">
        <v>1.5720369</v>
      </c>
      <c r="O284" t="n">
        <v>1.4408676</v>
      </c>
    </row>
    <row r="285">
      <c r="B285" t="n">
        <v>2070</v>
      </c>
      <c r="C285" t="n">
        <v>1.1674553</v>
      </c>
      <c r="D285" t="n">
        <v>2.3414594</v>
      </c>
      <c r="M285" t="n">
        <v>2070</v>
      </c>
      <c r="N285" t="n">
        <v>2.0946914</v>
      </c>
      <c r="O285" t="n">
        <v>1.5105291</v>
      </c>
    </row>
    <row r="286">
      <c r="B286" t="n">
        <v>2080</v>
      </c>
      <c r="C286" t="n">
        <v>1.754107</v>
      </c>
      <c r="D286" t="n">
        <v>2.6214603</v>
      </c>
      <c r="M286" t="n">
        <v>2080</v>
      </c>
      <c r="N286" t="n">
        <v>2.5744526</v>
      </c>
      <c r="O286" t="n">
        <v>1.7195227</v>
      </c>
    </row>
    <row r="287">
      <c r="B287" t="n">
        <v>2090</v>
      </c>
      <c r="C287" t="n">
        <v>2.4096911</v>
      </c>
      <c r="D287" t="n">
        <v>2.9202492</v>
      </c>
      <c r="M287" t="n">
        <v>2090</v>
      </c>
      <c r="N287" t="n">
        <v>3.0332186</v>
      </c>
      <c r="O287" t="n">
        <v>1.9237445</v>
      </c>
    </row>
    <row r="288">
      <c r="B288" t="n">
        <v>2100</v>
      </c>
      <c r="C288" t="n">
        <v>3.1321419</v>
      </c>
      <c r="D288" t="n">
        <v>3.141812</v>
      </c>
      <c r="M288" t="n">
        <v>2100</v>
      </c>
      <c r="N288" t="n">
        <v>3.3922632</v>
      </c>
      <c r="O288" t="n">
        <v>2.0638388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REMIND - SSP2-BASE</t>
        </is>
      </c>
      <c r="R3" s="1" t="inlineStr">
        <is>
          <t>REMIND - SSP2-PKBUDG1150</t>
        </is>
      </c>
    </row>
    <row r="5">
      <c r="A5" t="inlineStr">
        <is>
          <t>CAZ</t>
        </is>
      </c>
      <c r="R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Coal PC CCS</t>
        </is>
      </c>
      <c r="K8" t="inlineStr">
        <is>
          <t>Gas CC</t>
        </is>
      </c>
      <c r="L8" t="inlineStr">
        <is>
          <t>Gas CC CCS</t>
        </is>
      </c>
      <c r="M8" t="inlineStr">
        <is>
          <t>Gas CHP</t>
        </is>
      </c>
      <c r="N8" t="inlineStr">
        <is>
          <t>Gas ST</t>
        </is>
      </c>
      <c r="O8" t="inlineStr">
        <is>
          <t>Oil ST</t>
        </is>
      </c>
      <c r="T8" t="inlineStr">
        <is>
          <t>Biomass CHP</t>
        </is>
      </c>
      <c r="U8" t="inlineStr">
        <is>
          <t>Biomass IGCC</t>
        </is>
      </c>
      <c r="V8" t="inlineStr">
        <is>
          <t>Biomass IGCC CCS</t>
        </is>
      </c>
      <c r="W8" t="inlineStr">
        <is>
          <t>Coal CHP</t>
        </is>
      </c>
      <c r="X8" t="inlineStr">
        <is>
          <t>Coal IGCC</t>
        </is>
      </c>
      <c r="Y8" t="inlineStr">
        <is>
          <t>Coal IGCC CCS</t>
        </is>
      </c>
      <c r="Z8" t="inlineStr">
        <is>
          <t>Coal PC</t>
        </is>
      </c>
      <c r="AA8" t="inlineStr">
        <is>
          <t>Coal PC CCS</t>
        </is>
      </c>
      <c r="AB8" t="inlineStr">
        <is>
          <t>Gas CC</t>
        </is>
      </c>
      <c r="AC8" t="inlineStr">
        <is>
          <t>Gas CC CCS</t>
        </is>
      </c>
      <c r="AD8" t="inlineStr">
        <is>
          <t>Gas CHP</t>
        </is>
      </c>
      <c r="AE8" t="inlineStr">
        <is>
          <t>Gas ST</t>
        </is>
      </c>
      <c r="AF8" t="inlineStr">
        <is>
          <t>Oil ST</t>
        </is>
      </c>
    </row>
    <row r="9">
      <c r="B9" t="n">
        <v>2005</v>
      </c>
      <c r="C9" t="n">
        <v>0.007003024</v>
      </c>
      <c r="D9" t="n">
        <v>0.478615828</v>
      </c>
      <c r="E9" t="n">
        <v>0.28</v>
      </c>
      <c r="F9" t="n">
        <v>0.368123789</v>
      </c>
      <c r="G9" t="n">
        <v>0.406873661</v>
      </c>
      <c r="H9" t="n">
        <v>0.319686448</v>
      </c>
      <c r="I9" t="n">
        <v>0.397186193</v>
      </c>
      <c r="J9" t="n">
        <v/>
      </c>
      <c r="K9" t="n">
        <v>0.564555629</v>
      </c>
      <c r="L9" t="n">
        <v>0.493986175</v>
      </c>
      <c r="M9" t="n">
        <v>0.171512276</v>
      </c>
      <c r="N9" t="n">
        <v>0.349756084</v>
      </c>
      <c r="O9" t="n">
        <v>0.374688911</v>
      </c>
      <c r="S9" t="n">
        <v>2005</v>
      </c>
      <c r="T9" t="n">
        <v>0.007003024</v>
      </c>
      <c r="U9" t="n">
        <v>0.478615828</v>
      </c>
      <c r="V9" t="n">
        <v>0.28</v>
      </c>
      <c r="W9" t="n">
        <v>0.368123789</v>
      </c>
      <c r="X9" t="n">
        <v>0.406873661</v>
      </c>
      <c r="Y9" t="n">
        <v>0.319686448</v>
      </c>
      <c r="Z9" t="n">
        <v>0.397186193</v>
      </c>
      <c r="AA9" t="n">
        <v/>
      </c>
      <c r="AB9" t="n">
        <v>0.564555629</v>
      </c>
      <c r="AC9" t="n">
        <v>0.493986175</v>
      </c>
      <c r="AD9" t="n">
        <v>0.171512276</v>
      </c>
      <c r="AE9" t="n">
        <v>0.349756084</v>
      </c>
      <c r="AF9" t="n">
        <v>0.374688911</v>
      </c>
    </row>
    <row r="10">
      <c r="B10" t="n">
        <v>2010</v>
      </c>
      <c r="C10" t="n">
        <v>0.007003024</v>
      </c>
      <c r="D10" t="n">
        <v>0.469241113</v>
      </c>
      <c r="E10" t="n">
        <v>0.27</v>
      </c>
      <c r="F10" t="n">
        <v>0.368123789</v>
      </c>
      <c r="G10" t="n">
        <v>0.419248903</v>
      </c>
      <c r="H10" t="n">
        <v>0.331499133</v>
      </c>
      <c r="I10" t="n">
        <v>0.409498929</v>
      </c>
      <c r="J10" t="n">
        <v/>
      </c>
      <c r="K10" t="n">
        <v>0.583774664</v>
      </c>
      <c r="L10" t="n">
        <v>0.5032540209999999</v>
      </c>
      <c r="M10" t="n">
        <v>0.171512276</v>
      </c>
      <c r="N10" t="n">
        <v>0.361577225</v>
      </c>
      <c r="O10" t="n">
        <v>0.366390143</v>
      </c>
      <c r="S10" t="n">
        <v>2010</v>
      </c>
      <c r="T10" t="n">
        <v>0.007003024</v>
      </c>
      <c r="U10" t="n">
        <v>0.469241113</v>
      </c>
      <c r="V10" t="n">
        <v>0.27</v>
      </c>
      <c r="W10" t="n">
        <v>0.368123789</v>
      </c>
      <c r="X10" t="n">
        <v>0.419248903</v>
      </c>
      <c r="Y10" t="n">
        <v>0.331499133</v>
      </c>
      <c r="Z10" t="n">
        <v>0.409498929</v>
      </c>
      <c r="AA10" t="n">
        <v/>
      </c>
      <c r="AB10" t="n">
        <v>0.583774664</v>
      </c>
      <c r="AC10" t="n">
        <v>0.5032540209999999</v>
      </c>
      <c r="AD10" t="n">
        <v>0.171512276</v>
      </c>
      <c r="AE10" t="n">
        <v>0.361577225</v>
      </c>
      <c r="AF10" t="n">
        <v>0.366390143</v>
      </c>
    </row>
    <row r="11">
      <c r="B11" t="n">
        <v>2015</v>
      </c>
      <c r="C11" t="n">
        <v>0.007003024</v>
      </c>
      <c r="D11" t="n">
        <v>0.458692172</v>
      </c>
      <c r="E11" t="n">
        <v>0.28</v>
      </c>
      <c r="F11" t="n">
        <v>0.368123789</v>
      </c>
      <c r="G11" t="n">
        <v>0.431749158</v>
      </c>
      <c r="H11" t="n">
        <v>0.34343683</v>
      </c>
      <c r="I11" t="n">
        <v>0.421936677</v>
      </c>
      <c r="J11" t="n">
        <v/>
      </c>
      <c r="K11" t="n">
        <v>0.592879808</v>
      </c>
      <c r="L11" t="n">
        <v>0.5124893260000001</v>
      </c>
      <c r="M11" t="n">
        <v>0.171512276</v>
      </c>
      <c r="N11" t="n">
        <v>0.373512187</v>
      </c>
      <c r="O11" t="n">
        <v>0.358091375</v>
      </c>
      <c r="S11" t="n">
        <v>2015</v>
      </c>
      <c r="T11" t="n">
        <v>0.007003024</v>
      </c>
      <c r="U11" t="n">
        <v>0.458692172</v>
      </c>
      <c r="V11" t="n">
        <v>0.28</v>
      </c>
      <c r="W11" t="n">
        <v>0.368123789</v>
      </c>
      <c r="X11" t="n">
        <v>0.431749158</v>
      </c>
      <c r="Y11" t="n">
        <v>0.34343683</v>
      </c>
      <c r="Z11" t="n">
        <v>0.421936677</v>
      </c>
      <c r="AA11" t="n">
        <v/>
      </c>
      <c r="AB11" t="n">
        <v>0.592879808</v>
      </c>
      <c r="AC11" t="n">
        <v>0.5124893260000001</v>
      </c>
      <c r="AD11" t="n">
        <v>0.171512276</v>
      </c>
      <c r="AE11" t="n">
        <v>0.373512187</v>
      </c>
      <c r="AF11" t="n">
        <v>0.358091375</v>
      </c>
    </row>
    <row r="12">
      <c r="B12" t="n">
        <v>2020</v>
      </c>
      <c r="C12" t="n">
        <v>0.007003024</v>
      </c>
      <c r="D12" t="n">
        <v>0.446969007</v>
      </c>
      <c r="E12" t="n">
        <v>0.29</v>
      </c>
      <c r="F12" t="n">
        <v>0.368123789</v>
      </c>
      <c r="G12" t="n">
        <v>0.444374426</v>
      </c>
      <c r="H12" t="n">
        <v>0.355499541</v>
      </c>
      <c r="I12" t="n">
        <v>0.424624452</v>
      </c>
      <c r="J12" t="n">
        <v/>
      </c>
      <c r="K12" t="n">
        <v>0.6019524119999999</v>
      </c>
      <c r="L12" t="n">
        <v>0.521692091</v>
      </c>
      <c r="M12" t="n">
        <v>0.171512276</v>
      </c>
      <c r="N12" t="n">
        <v>0.375674791</v>
      </c>
      <c r="O12" t="n">
        <v>0.349792607</v>
      </c>
      <c r="S12" t="n">
        <v>2020</v>
      </c>
      <c r="T12" t="n">
        <v>0.007003024</v>
      </c>
      <c r="U12" t="n">
        <v>0.446969007</v>
      </c>
      <c r="V12" t="n">
        <v>0.29</v>
      </c>
      <c r="W12" t="n">
        <v>0.368123789</v>
      </c>
      <c r="X12" t="n">
        <v>0.444374426</v>
      </c>
      <c r="Y12" t="n">
        <v>0.355499541</v>
      </c>
      <c r="Z12" t="n">
        <v>0.424624452</v>
      </c>
      <c r="AA12" t="n">
        <v/>
      </c>
      <c r="AB12" t="n">
        <v>0.6019524119999999</v>
      </c>
      <c r="AC12" t="n">
        <v>0.521692091</v>
      </c>
      <c r="AD12" t="n">
        <v>0.171512276</v>
      </c>
      <c r="AE12" t="n">
        <v>0.375674791</v>
      </c>
      <c r="AF12" t="n">
        <v>0.349792607</v>
      </c>
    </row>
    <row r="13">
      <c r="B13" t="n">
        <v>2025</v>
      </c>
      <c r="C13" t="n">
        <v>0.007003024</v>
      </c>
      <c r="D13" t="n">
        <v>0.434071616</v>
      </c>
      <c r="E13" t="n">
        <v>0.3</v>
      </c>
      <c r="F13" t="n">
        <v>0.368123789</v>
      </c>
      <c r="G13" t="n">
        <v>0.457124707</v>
      </c>
      <c r="H13" t="n">
        <v>0.367687264</v>
      </c>
      <c r="I13" t="n">
        <v>0.437249719</v>
      </c>
      <c r="J13" t="n">
        <v/>
      </c>
      <c r="K13" t="n">
        <v>0.600976206</v>
      </c>
      <c r="L13" t="n">
        <v>0.520846045</v>
      </c>
      <c r="M13" t="n">
        <v>0.171512276</v>
      </c>
      <c r="N13" t="n">
        <v>0.387780485</v>
      </c>
      <c r="O13" t="n">
        <v>0.341493839</v>
      </c>
      <c r="S13" t="n">
        <v>2025</v>
      </c>
      <c r="T13" t="n">
        <v>0.007003024</v>
      </c>
      <c r="U13" t="n">
        <v>0.434071616</v>
      </c>
      <c r="V13" t="n">
        <v>0.3</v>
      </c>
      <c r="W13" t="n">
        <v>0.368123789</v>
      </c>
      <c r="X13" t="n">
        <v>0.457124707</v>
      </c>
      <c r="Y13" t="n">
        <v>0.367687264</v>
      </c>
      <c r="Z13" t="n">
        <v>0.437249719</v>
      </c>
      <c r="AA13" t="n">
        <v/>
      </c>
      <c r="AB13" t="n">
        <v>0.600976206</v>
      </c>
      <c r="AC13" t="n">
        <v>0.520846045</v>
      </c>
      <c r="AD13" t="n">
        <v>0.171512276</v>
      </c>
      <c r="AE13" t="n">
        <v>0.387780485</v>
      </c>
      <c r="AF13" t="n">
        <v>0.341493839</v>
      </c>
    </row>
    <row r="14">
      <c r="B14" t="n">
        <v>2030</v>
      </c>
      <c r="C14" t="n">
        <v>0.007003024</v>
      </c>
      <c r="D14" t="n">
        <v>0.42</v>
      </c>
      <c r="E14" t="n">
        <v>0.31</v>
      </c>
      <c r="F14" t="n">
        <v>0.368123789</v>
      </c>
      <c r="G14" t="n">
        <v>0.47</v>
      </c>
      <c r="H14" t="n">
        <v>0.38</v>
      </c>
      <c r="I14" t="n">
        <v>0.44</v>
      </c>
      <c r="J14" t="n">
        <v/>
      </c>
      <c r="K14" t="n">
        <v>0.61</v>
      </c>
      <c r="L14" t="n">
        <v>0.53</v>
      </c>
      <c r="M14" t="n">
        <v>0.171512276</v>
      </c>
      <c r="N14" t="n">
        <v>0.39</v>
      </c>
      <c r="O14" t="n">
        <v>0.333195071</v>
      </c>
      <c r="S14" t="n">
        <v>2030</v>
      </c>
      <c r="T14" t="n">
        <v>0.007003024</v>
      </c>
      <c r="U14" t="n">
        <v>0.42</v>
      </c>
      <c r="V14" t="n">
        <v>0.31</v>
      </c>
      <c r="W14" t="n">
        <v>0.368123789</v>
      </c>
      <c r="X14" t="n">
        <v>0.47</v>
      </c>
      <c r="Y14" t="n">
        <v>0.38</v>
      </c>
      <c r="Z14" t="n">
        <v>0.44</v>
      </c>
      <c r="AA14" t="n">
        <v/>
      </c>
      <c r="AB14" t="n">
        <v>0.61</v>
      </c>
      <c r="AC14" t="n">
        <v>0.53</v>
      </c>
      <c r="AD14" t="n">
        <v>0.171512276</v>
      </c>
      <c r="AE14" t="n">
        <v>0.39</v>
      </c>
      <c r="AF14" t="n">
        <v>0.333195071</v>
      </c>
    </row>
    <row r="15">
      <c r="B15" t="n">
        <v>2035</v>
      </c>
      <c r="C15" t="n">
        <v>0.007003024</v>
      </c>
      <c r="D15" t="n">
        <v>0.43</v>
      </c>
      <c r="E15" t="n">
        <v>0.32</v>
      </c>
      <c r="F15" t="n">
        <v>0.368123789</v>
      </c>
      <c r="G15" t="n">
        <v>0.47</v>
      </c>
      <c r="H15" t="n">
        <v>0.4</v>
      </c>
      <c r="I15" t="n">
        <v>0.45</v>
      </c>
      <c r="J15" t="n">
        <v/>
      </c>
      <c r="K15" t="n">
        <v>0.61</v>
      </c>
      <c r="L15" t="n">
        <v>0.54</v>
      </c>
      <c r="M15" t="n">
        <v>0.171512276</v>
      </c>
      <c r="N15" t="n">
        <v>0.4</v>
      </c>
      <c r="O15" t="n">
        <v>0.324896304</v>
      </c>
      <c r="S15" t="n">
        <v>2035</v>
      </c>
      <c r="T15" t="n">
        <v>0.007003024</v>
      </c>
      <c r="U15" t="n">
        <v>0.43</v>
      </c>
      <c r="V15" t="n">
        <v>0.32</v>
      </c>
      <c r="W15" t="n">
        <v>0.368123789</v>
      </c>
      <c r="X15" t="n">
        <v>0.47</v>
      </c>
      <c r="Y15" t="n">
        <v>0.4</v>
      </c>
      <c r="Z15" t="n">
        <v>0.45</v>
      </c>
      <c r="AA15" t="n">
        <v/>
      </c>
      <c r="AB15" t="n">
        <v>0.61</v>
      </c>
      <c r="AC15" t="n">
        <v>0.54</v>
      </c>
      <c r="AD15" t="n">
        <v>0.171512276</v>
      </c>
      <c r="AE15" t="n">
        <v>0.4</v>
      </c>
      <c r="AF15" t="n">
        <v>0.324896304</v>
      </c>
    </row>
    <row r="16">
      <c r="B16" t="n">
        <v>2040</v>
      </c>
      <c r="C16" t="n">
        <v>0.007003024</v>
      </c>
      <c r="D16" t="n">
        <v>0.44</v>
      </c>
      <c r="E16" t="n">
        <v>0.33</v>
      </c>
      <c r="F16" t="n">
        <v>0.368123789</v>
      </c>
      <c r="G16" t="n">
        <v>0.48</v>
      </c>
      <c r="H16" t="n">
        <v>0.41</v>
      </c>
      <c r="I16" t="n">
        <v>0.45</v>
      </c>
      <c r="J16" t="n">
        <v/>
      </c>
      <c r="K16" t="n">
        <v>0.62</v>
      </c>
      <c r="L16" t="n">
        <v>0.55</v>
      </c>
      <c r="M16" t="n">
        <v>0.171512276</v>
      </c>
      <c r="N16" t="n">
        <v>0.4</v>
      </c>
      <c r="O16" t="n">
        <v>0.316597536</v>
      </c>
      <c r="S16" t="n">
        <v>2040</v>
      </c>
      <c r="T16" t="n">
        <v>0.007003024</v>
      </c>
      <c r="U16" t="n">
        <v>0.44</v>
      </c>
      <c r="V16" t="n">
        <v>0.33</v>
      </c>
      <c r="W16" t="n">
        <v>0.368123789</v>
      </c>
      <c r="X16" t="n">
        <v>0.48</v>
      </c>
      <c r="Y16" t="n">
        <v>0.41</v>
      </c>
      <c r="Z16" t="n">
        <v>0.45</v>
      </c>
      <c r="AA16" t="n">
        <v/>
      </c>
      <c r="AB16" t="n">
        <v>0.62</v>
      </c>
      <c r="AC16" t="n">
        <v>0.55</v>
      </c>
      <c r="AD16" t="n">
        <v>0.171512276</v>
      </c>
      <c r="AE16" t="n">
        <v>0.4</v>
      </c>
      <c r="AF16" t="n">
        <v>0.316597536</v>
      </c>
    </row>
    <row r="17">
      <c r="B17" t="n">
        <v>2045</v>
      </c>
      <c r="C17" t="n">
        <v>0.007003024</v>
      </c>
      <c r="D17" t="n">
        <v>0.45</v>
      </c>
      <c r="E17" t="n">
        <v>0.34</v>
      </c>
      <c r="F17" t="n">
        <v>0.368123789</v>
      </c>
      <c r="G17" t="n">
        <v>0.49</v>
      </c>
      <c r="H17" t="n">
        <v>0.42</v>
      </c>
      <c r="I17" t="n">
        <v>0.46</v>
      </c>
      <c r="J17" t="n">
        <v/>
      </c>
      <c r="K17" t="n">
        <v>0.62</v>
      </c>
      <c r="L17" t="n">
        <v>0.55</v>
      </c>
      <c r="M17" t="n">
        <v>0.171512276</v>
      </c>
      <c r="N17" t="n">
        <v>0.41</v>
      </c>
      <c r="O17" t="n">
        <v>0.308298768</v>
      </c>
      <c r="S17" t="n">
        <v>2045</v>
      </c>
      <c r="T17" t="n">
        <v>0.007003024</v>
      </c>
      <c r="U17" t="n">
        <v>0.45</v>
      </c>
      <c r="V17" t="n">
        <v>0.34</v>
      </c>
      <c r="W17" t="n">
        <v>0.368123789</v>
      </c>
      <c r="X17" t="n">
        <v>0.49</v>
      </c>
      <c r="Y17" t="n">
        <v>0.42</v>
      </c>
      <c r="Z17" t="n">
        <v>0.46</v>
      </c>
      <c r="AA17" t="n">
        <v/>
      </c>
      <c r="AB17" t="n">
        <v>0.62</v>
      </c>
      <c r="AC17" t="n">
        <v>0.55</v>
      </c>
      <c r="AD17" t="n">
        <v>0.171512276</v>
      </c>
      <c r="AE17" t="n">
        <v>0.41</v>
      </c>
      <c r="AF17" t="n">
        <v>0.308298768</v>
      </c>
    </row>
    <row r="18">
      <c r="B18" t="n">
        <v>2050</v>
      </c>
      <c r="C18" t="n">
        <v>0.007003024</v>
      </c>
      <c r="D18" t="n">
        <v>0.46</v>
      </c>
      <c r="E18" t="n">
        <v>0.35</v>
      </c>
      <c r="F18" t="n">
        <v>0.368123789</v>
      </c>
      <c r="G18" t="n">
        <v>0.5</v>
      </c>
      <c r="H18" t="n">
        <v>0.43</v>
      </c>
      <c r="I18" t="n">
        <v>0.46</v>
      </c>
      <c r="J18" t="n">
        <v/>
      </c>
      <c r="K18" t="n">
        <v>0.63</v>
      </c>
      <c r="L18" t="n">
        <v>0.5600000000000001</v>
      </c>
      <c r="M18" t="n">
        <v>0.171512276</v>
      </c>
      <c r="N18" t="n">
        <v>0.41</v>
      </c>
      <c r="O18" t="n">
        <v>0.3</v>
      </c>
      <c r="S18" t="n">
        <v>2050</v>
      </c>
      <c r="T18" t="n">
        <v>0.007003024</v>
      </c>
      <c r="U18" t="n">
        <v>0.46</v>
      </c>
      <c r="V18" t="n">
        <v>0.35</v>
      </c>
      <c r="W18" t="n">
        <v>0.368123789</v>
      </c>
      <c r="X18" t="n">
        <v>0.5</v>
      </c>
      <c r="Y18" t="n">
        <v>0.43</v>
      </c>
      <c r="Z18" t="n">
        <v>0.46</v>
      </c>
      <c r="AA18" t="n">
        <v/>
      </c>
      <c r="AB18" t="n">
        <v>0.63</v>
      </c>
      <c r="AC18" t="n">
        <v>0.5600000000000001</v>
      </c>
      <c r="AD18" t="n">
        <v>0.171512276</v>
      </c>
      <c r="AE18" t="n">
        <v>0.41</v>
      </c>
      <c r="AF18" t="n">
        <v>0.3</v>
      </c>
    </row>
    <row r="19">
      <c r="B19" t="n">
        <v>2055</v>
      </c>
      <c r="C19" t="n">
        <v>0.007003024</v>
      </c>
      <c r="D19" t="n">
        <v>0.46</v>
      </c>
      <c r="E19" t="n">
        <v>0.35</v>
      </c>
      <c r="F19" t="n">
        <v>0.368123789</v>
      </c>
      <c r="G19" t="n">
        <v>0.5</v>
      </c>
      <c r="H19" t="n">
        <v>0.43</v>
      </c>
      <c r="I19" t="n">
        <v>0.46</v>
      </c>
      <c r="J19" t="n">
        <v/>
      </c>
      <c r="K19" t="n">
        <v>0.63</v>
      </c>
      <c r="L19" t="n">
        <v>0.5600000000000001</v>
      </c>
      <c r="M19" t="n">
        <v>0.171512276</v>
      </c>
      <c r="N19" t="n">
        <v>0.41</v>
      </c>
      <c r="O19" t="n">
        <v>0.3</v>
      </c>
      <c r="S19" t="n">
        <v>2055</v>
      </c>
      <c r="T19" t="n">
        <v>0.007003024</v>
      </c>
      <c r="U19" t="n">
        <v>0.46</v>
      </c>
      <c r="V19" t="n">
        <v>0.35</v>
      </c>
      <c r="W19" t="n">
        <v>0.368123789</v>
      </c>
      <c r="X19" t="n">
        <v>0.5</v>
      </c>
      <c r="Y19" t="n">
        <v>0.43</v>
      </c>
      <c r="Z19" t="n">
        <v>0.46</v>
      </c>
      <c r="AA19" t="n">
        <v/>
      </c>
      <c r="AB19" t="n">
        <v>0.63</v>
      </c>
      <c r="AC19" t="n">
        <v>0.5600000000000001</v>
      </c>
      <c r="AD19" t="n">
        <v>0.171512276</v>
      </c>
      <c r="AE19" t="n">
        <v>0.41</v>
      </c>
      <c r="AF19" t="n">
        <v>0.3</v>
      </c>
    </row>
    <row r="20">
      <c r="B20" t="n">
        <v>2060</v>
      </c>
      <c r="C20" t="n">
        <v>0.007003024</v>
      </c>
      <c r="D20" t="n">
        <v>0.46</v>
      </c>
      <c r="E20" t="n">
        <v>0.35</v>
      </c>
      <c r="F20" t="n">
        <v>0.368123789</v>
      </c>
      <c r="G20" t="n">
        <v>0.5</v>
      </c>
      <c r="H20" t="n">
        <v>0.43</v>
      </c>
      <c r="I20" t="n">
        <v>0.46</v>
      </c>
      <c r="J20" t="n">
        <v/>
      </c>
      <c r="K20" t="n">
        <v>0.63</v>
      </c>
      <c r="L20" t="n">
        <v>0.5600000000000001</v>
      </c>
      <c r="M20" t="n">
        <v>0.171512276</v>
      </c>
      <c r="N20" t="n">
        <v>0.41</v>
      </c>
      <c r="O20" t="n">
        <v>0.3</v>
      </c>
      <c r="S20" t="n">
        <v>2060</v>
      </c>
      <c r="T20" t="n">
        <v>0.007003024</v>
      </c>
      <c r="U20" t="n">
        <v>0.46</v>
      </c>
      <c r="V20" t="n">
        <v>0.35</v>
      </c>
      <c r="W20" t="n">
        <v>0.368123789</v>
      </c>
      <c r="X20" t="n">
        <v>0.5</v>
      </c>
      <c r="Y20" t="n">
        <v>0.43</v>
      </c>
      <c r="Z20" t="n">
        <v>0.46</v>
      </c>
      <c r="AA20" t="n">
        <v/>
      </c>
      <c r="AB20" t="n">
        <v>0.63</v>
      </c>
      <c r="AC20" t="n">
        <v>0.5600000000000001</v>
      </c>
      <c r="AD20" t="n">
        <v>0.171512276</v>
      </c>
      <c r="AE20" t="n">
        <v>0.41</v>
      </c>
      <c r="AF20" t="n">
        <v>0.3</v>
      </c>
    </row>
    <row r="21">
      <c r="B21" t="n">
        <v>2070</v>
      </c>
      <c r="C21" t="n">
        <v>0.007003024</v>
      </c>
      <c r="D21" t="n">
        <v>0.46</v>
      </c>
      <c r="E21" t="n">
        <v>0.35</v>
      </c>
      <c r="F21" t="n">
        <v>0.368123789</v>
      </c>
      <c r="G21" t="n">
        <v>0.5</v>
      </c>
      <c r="H21" t="n">
        <v>0.43</v>
      </c>
      <c r="I21" t="n">
        <v>0.46</v>
      </c>
      <c r="J21" t="n">
        <v/>
      </c>
      <c r="K21" t="n">
        <v>0.63</v>
      </c>
      <c r="L21" t="n">
        <v>0.5600000000000001</v>
      </c>
      <c r="M21" t="n">
        <v>0.171512276</v>
      </c>
      <c r="N21" t="n">
        <v>0.41</v>
      </c>
      <c r="O21" t="n">
        <v>0.3</v>
      </c>
      <c r="S21" t="n">
        <v>2070</v>
      </c>
      <c r="T21" t="n">
        <v>0.007003024</v>
      </c>
      <c r="U21" t="n">
        <v>0.46</v>
      </c>
      <c r="V21" t="n">
        <v>0.35</v>
      </c>
      <c r="W21" t="n">
        <v>0.368123789</v>
      </c>
      <c r="X21" t="n">
        <v>0.5</v>
      </c>
      <c r="Y21" t="n">
        <v>0.43</v>
      </c>
      <c r="Z21" t="n">
        <v>0.46</v>
      </c>
      <c r="AA21" t="n">
        <v/>
      </c>
      <c r="AB21" t="n">
        <v>0.63</v>
      </c>
      <c r="AC21" t="n">
        <v>0.5600000000000001</v>
      </c>
      <c r="AD21" t="n">
        <v>0.171512276</v>
      </c>
      <c r="AE21" t="n">
        <v>0.41</v>
      </c>
      <c r="AF21" t="n">
        <v>0.3</v>
      </c>
    </row>
    <row r="22">
      <c r="B22" t="n">
        <v>2080</v>
      </c>
      <c r="C22" t="n">
        <v>0.007003024</v>
      </c>
      <c r="D22" t="n">
        <v>0.46</v>
      </c>
      <c r="E22" t="n">
        <v>0.35</v>
      </c>
      <c r="F22" t="n">
        <v>0.368123789</v>
      </c>
      <c r="G22" t="n">
        <v>0.5</v>
      </c>
      <c r="H22" t="n">
        <v>0.43</v>
      </c>
      <c r="I22" t="n">
        <v>0.46</v>
      </c>
      <c r="J22" t="n">
        <v/>
      </c>
      <c r="K22" t="n">
        <v>0.63</v>
      </c>
      <c r="L22" t="n">
        <v>0.5600000000000001</v>
      </c>
      <c r="M22" t="n">
        <v>0.171512276</v>
      </c>
      <c r="N22" t="n">
        <v>0.41</v>
      </c>
      <c r="O22" t="n">
        <v>0.3</v>
      </c>
      <c r="S22" t="n">
        <v>2080</v>
      </c>
      <c r="T22" t="n">
        <v>0.007003024</v>
      </c>
      <c r="U22" t="n">
        <v>0.46</v>
      </c>
      <c r="V22" t="n">
        <v>0.35</v>
      </c>
      <c r="W22" t="n">
        <v>0.368123789</v>
      </c>
      <c r="X22" t="n">
        <v>0.5</v>
      </c>
      <c r="Y22" t="n">
        <v>0.43</v>
      </c>
      <c r="Z22" t="n">
        <v>0.46</v>
      </c>
      <c r="AA22" t="n">
        <v/>
      </c>
      <c r="AB22" t="n">
        <v>0.63</v>
      </c>
      <c r="AC22" t="n">
        <v>0.5600000000000001</v>
      </c>
      <c r="AD22" t="n">
        <v>0.171512276</v>
      </c>
      <c r="AE22" t="n">
        <v>0.41</v>
      </c>
      <c r="AF22" t="n">
        <v>0.3</v>
      </c>
    </row>
    <row r="23">
      <c r="B23" t="n">
        <v>2090</v>
      </c>
      <c r="C23" t="n">
        <v>0.007003024</v>
      </c>
      <c r="D23" t="n">
        <v>0.46</v>
      </c>
      <c r="E23" t="n">
        <v>0.35</v>
      </c>
      <c r="F23" t="n">
        <v>0.368123789</v>
      </c>
      <c r="G23" t="n">
        <v>0.5</v>
      </c>
      <c r="H23" t="n">
        <v>0.43</v>
      </c>
      <c r="I23" t="n">
        <v>0.46</v>
      </c>
      <c r="J23" t="n">
        <v/>
      </c>
      <c r="K23" t="n">
        <v>0.63</v>
      </c>
      <c r="L23" t="n">
        <v>0.5600000000000001</v>
      </c>
      <c r="M23" t="n">
        <v>0.171512276</v>
      </c>
      <c r="N23" t="n">
        <v>0.41</v>
      </c>
      <c r="O23" t="n">
        <v>0.3</v>
      </c>
      <c r="S23" t="n">
        <v>2090</v>
      </c>
      <c r="T23" t="n">
        <v>0.007003024</v>
      </c>
      <c r="U23" t="n">
        <v>0.46</v>
      </c>
      <c r="V23" t="n">
        <v>0.35</v>
      </c>
      <c r="W23" t="n">
        <v>0.368123789</v>
      </c>
      <c r="X23" t="n">
        <v>0.5</v>
      </c>
      <c r="Y23" t="n">
        <v>0.43</v>
      </c>
      <c r="Z23" t="n">
        <v>0.46</v>
      </c>
      <c r="AA23" t="n">
        <v/>
      </c>
      <c r="AB23" t="n">
        <v>0.63</v>
      </c>
      <c r="AC23" t="n">
        <v>0.5600000000000001</v>
      </c>
      <c r="AD23" t="n">
        <v>0.171512276</v>
      </c>
      <c r="AE23" t="n">
        <v>0.41</v>
      </c>
      <c r="AF23" t="n">
        <v>0.3</v>
      </c>
    </row>
    <row r="24">
      <c r="B24" t="n">
        <v>2100</v>
      </c>
      <c r="C24" t="n">
        <v>0.007003024</v>
      </c>
      <c r="D24" t="n">
        <v>0.46</v>
      </c>
      <c r="E24" t="n">
        <v>0.35</v>
      </c>
      <c r="F24" t="n">
        <v>0.368123789</v>
      </c>
      <c r="G24" t="n">
        <v>0.5</v>
      </c>
      <c r="H24" t="n">
        <v>0.43</v>
      </c>
      <c r="I24" t="n">
        <v>0.46</v>
      </c>
      <c r="J24" t="n">
        <v/>
      </c>
      <c r="K24" t="n">
        <v>0.63</v>
      </c>
      <c r="L24" t="n">
        <v>0.5600000000000001</v>
      </c>
      <c r="M24" t="n">
        <v>0.171512276</v>
      </c>
      <c r="N24" t="n">
        <v>0.41</v>
      </c>
      <c r="O24" t="n">
        <v>0.3</v>
      </c>
      <c r="S24" t="n">
        <v>2100</v>
      </c>
      <c r="T24" t="n">
        <v>0.007003024</v>
      </c>
      <c r="U24" t="n">
        <v>0.46</v>
      </c>
      <c r="V24" t="n">
        <v>0.35</v>
      </c>
      <c r="W24" t="n">
        <v>0.368123789</v>
      </c>
      <c r="X24" t="n">
        <v>0.5</v>
      </c>
      <c r="Y24" t="n">
        <v>0.43</v>
      </c>
      <c r="Z24" t="n">
        <v>0.46</v>
      </c>
      <c r="AA24" t="n">
        <v/>
      </c>
      <c r="AB24" t="n">
        <v>0.63</v>
      </c>
      <c r="AC24" t="n">
        <v>0.5600000000000001</v>
      </c>
      <c r="AD24" t="n">
        <v>0.171512276</v>
      </c>
      <c r="AE24" t="n">
        <v>0.41</v>
      </c>
      <c r="AF24" t="n">
        <v>0.3</v>
      </c>
    </row>
    <row r="27">
      <c r="A27" t="inlineStr">
        <is>
          <t>CHA</t>
        </is>
      </c>
      <c r="R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Coal PC CCS</t>
        </is>
      </c>
      <c r="K30" t="inlineStr">
        <is>
          <t>Gas CC</t>
        </is>
      </c>
      <c r="L30" t="inlineStr">
        <is>
          <t>Gas CC CCS</t>
        </is>
      </c>
      <c r="M30" t="inlineStr">
        <is>
          <t>Gas CHP</t>
        </is>
      </c>
      <c r="N30" t="inlineStr">
        <is>
          <t>Gas ST</t>
        </is>
      </c>
      <c r="O30" t="inlineStr">
        <is>
          <t>Oil ST</t>
        </is>
      </c>
      <c r="T30" t="inlineStr">
        <is>
          <t>Biomass CHP</t>
        </is>
      </c>
      <c r="U30" t="inlineStr">
        <is>
          <t>Biomass IGCC</t>
        </is>
      </c>
      <c r="V30" t="inlineStr">
        <is>
          <t>Biomass IGCC CCS</t>
        </is>
      </c>
      <c r="W30" t="inlineStr">
        <is>
          <t>Coal CHP</t>
        </is>
      </c>
      <c r="X30" t="inlineStr">
        <is>
          <t>Coal IGCC</t>
        </is>
      </c>
      <c r="Y30" t="inlineStr">
        <is>
          <t>Coal IGCC CCS</t>
        </is>
      </c>
      <c r="Z30" t="inlineStr">
        <is>
          <t>Coal PC</t>
        </is>
      </c>
      <c r="AA30" t="inlineStr">
        <is>
          <t>Coal PC CCS</t>
        </is>
      </c>
      <c r="AB30" t="inlineStr">
        <is>
          <t>Gas CC</t>
        </is>
      </c>
      <c r="AC30" t="inlineStr">
        <is>
          <t>Gas CC CCS</t>
        </is>
      </c>
      <c r="AD30" t="inlineStr">
        <is>
          <t>Gas CHP</t>
        </is>
      </c>
      <c r="AE30" t="inlineStr">
        <is>
          <t>Gas ST</t>
        </is>
      </c>
      <c r="AF30" t="inlineStr">
        <is>
          <t>Oil ST</t>
        </is>
      </c>
    </row>
    <row r="31">
      <c r="B31" t="n">
        <v>2005</v>
      </c>
      <c r="C31" t="n">
        <v>0.260481425</v>
      </c>
      <c r="D31" t="n">
        <v>0.269249819</v>
      </c>
      <c r="E31" t="n">
        <v>0.28</v>
      </c>
      <c r="F31" t="n">
        <v>0.278395549</v>
      </c>
      <c r="G31" t="n">
        <v>0.345726069</v>
      </c>
      <c r="H31" t="n">
        <v>0.271641912</v>
      </c>
      <c r="I31" t="n">
        <v>0.337494496</v>
      </c>
      <c r="J31" t="n">
        <v/>
      </c>
      <c r="K31" t="n">
        <v>0.538149954</v>
      </c>
      <c r="L31" t="n">
        <v>0.47088121</v>
      </c>
      <c r="M31" t="n">
        <v>0.218044943</v>
      </c>
      <c r="N31" t="n">
        <v>0.328811185</v>
      </c>
      <c r="O31" t="n">
        <v>0.314463663</v>
      </c>
      <c r="S31" t="n">
        <v>2005</v>
      </c>
      <c r="T31" t="n">
        <v>0.260481425</v>
      </c>
      <c r="U31" t="n">
        <v>0.269249819</v>
      </c>
      <c r="V31" t="n">
        <v>0.28</v>
      </c>
      <c r="W31" t="n">
        <v>0.278395549</v>
      </c>
      <c r="X31" t="n">
        <v>0.345726069</v>
      </c>
      <c r="Y31" t="n">
        <v>0.271641912</v>
      </c>
      <c r="Z31" t="n">
        <v>0.337494496</v>
      </c>
      <c r="AA31" t="n">
        <v/>
      </c>
      <c r="AB31" t="n">
        <v>0.538149954</v>
      </c>
      <c r="AC31" t="n">
        <v>0.47088121</v>
      </c>
      <c r="AD31" t="n">
        <v>0.218044943</v>
      </c>
      <c r="AE31" t="n">
        <v>0.328811185</v>
      </c>
      <c r="AF31" t="n">
        <v>0.314463663</v>
      </c>
    </row>
    <row r="32">
      <c r="B32" t="n">
        <v>2010</v>
      </c>
      <c r="C32" t="n">
        <v>0.260481425</v>
      </c>
      <c r="D32" t="n">
        <v>0.297221473</v>
      </c>
      <c r="E32" t="n">
        <v>0.27</v>
      </c>
      <c r="F32" t="n">
        <v>0.278395549</v>
      </c>
      <c r="G32" t="n">
        <v>0.369166114</v>
      </c>
      <c r="H32" t="n">
        <v>0.291898788</v>
      </c>
      <c r="I32" t="n">
        <v>0.360580855</v>
      </c>
      <c r="J32" t="n">
        <v/>
      </c>
      <c r="K32" t="n">
        <v>0.561895676</v>
      </c>
      <c r="L32" t="n">
        <v>0.4843928240000001</v>
      </c>
      <c r="M32" t="n">
        <v>0.218044943</v>
      </c>
      <c r="N32" t="n">
        <v>0.344355863</v>
      </c>
      <c r="O32" t="n">
        <v>0.312856589</v>
      </c>
      <c r="S32" t="n">
        <v>2010</v>
      </c>
      <c r="T32" t="n">
        <v>0.260481425</v>
      </c>
      <c r="U32" t="n">
        <v>0.297221473</v>
      </c>
      <c r="V32" t="n">
        <v>0.27</v>
      </c>
      <c r="W32" t="n">
        <v>0.278395549</v>
      </c>
      <c r="X32" t="n">
        <v>0.369166114</v>
      </c>
      <c r="Y32" t="n">
        <v>0.291898788</v>
      </c>
      <c r="Z32" t="n">
        <v>0.360580855</v>
      </c>
      <c r="AA32" t="n">
        <v/>
      </c>
      <c r="AB32" t="n">
        <v>0.561895676</v>
      </c>
      <c r="AC32" t="n">
        <v>0.4843928240000001</v>
      </c>
      <c r="AD32" t="n">
        <v>0.218044943</v>
      </c>
      <c r="AE32" t="n">
        <v>0.344355863</v>
      </c>
      <c r="AF32" t="n">
        <v>0.312856589</v>
      </c>
    </row>
    <row r="33">
      <c r="B33" t="n">
        <v>2015</v>
      </c>
      <c r="C33" t="n">
        <v>0.260481425</v>
      </c>
      <c r="D33" t="n">
        <v>0.326282318</v>
      </c>
      <c r="E33" t="n">
        <v>0.28</v>
      </c>
      <c r="F33" t="n">
        <v>0.278395549</v>
      </c>
      <c r="G33" t="n">
        <v>0.393313529</v>
      </c>
      <c r="H33" t="n">
        <v>0.312863035</v>
      </c>
      <c r="I33" t="n">
        <v>0.384374585</v>
      </c>
      <c r="J33" t="n">
        <v/>
      </c>
      <c r="K33" t="n">
        <v>0.5761876500000001</v>
      </c>
      <c r="L33" t="n">
        <v>0.498060511</v>
      </c>
      <c r="M33" t="n">
        <v>0.218044943</v>
      </c>
      <c r="N33" t="n">
        <v>0.360247084</v>
      </c>
      <c r="O33" t="n">
        <v>0.311249515</v>
      </c>
      <c r="S33" t="n">
        <v>2015</v>
      </c>
      <c r="T33" t="n">
        <v>0.260481425</v>
      </c>
      <c r="U33" t="n">
        <v>0.326282318</v>
      </c>
      <c r="V33" t="n">
        <v>0.28</v>
      </c>
      <c r="W33" t="n">
        <v>0.278395549</v>
      </c>
      <c r="X33" t="n">
        <v>0.393313529</v>
      </c>
      <c r="Y33" t="n">
        <v>0.312863035</v>
      </c>
      <c r="Z33" t="n">
        <v>0.384374585</v>
      </c>
      <c r="AA33" t="n">
        <v/>
      </c>
      <c r="AB33" t="n">
        <v>0.5761876500000001</v>
      </c>
      <c r="AC33" t="n">
        <v>0.498060511</v>
      </c>
      <c r="AD33" t="n">
        <v>0.218044943</v>
      </c>
      <c r="AE33" t="n">
        <v>0.360247084</v>
      </c>
      <c r="AF33" t="n">
        <v>0.311249515</v>
      </c>
    </row>
    <row r="34">
      <c r="B34" t="n">
        <v>2020</v>
      </c>
      <c r="C34" t="n">
        <v>0.260481425</v>
      </c>
      <c r="D34" t="n">
        <v>0.356432354</v>
      </c>
      <c r="E34" t="n">
        <v>0.29</v>
      </c>
      <c r="F34" t="n">
        <v>0.278395549</v>
      </c>
      <c r="G34" t="n">
        <v>0.418168315</v>
      </c>
      <c r="H34" t="n">
        <v>0.334534652</v>
      </c>
      <c r="I34" t="n">
        <v>0.399583057</v>
      </c>
      <c r="J34" t="n">
        <v/>
      </c>
      <c r="K34" t="n">
        <v>0.590635695</v>
      </c>
      <c r="L34" t="n">
        <v>0.5118842690000001</v>
      </c>
      <c r="M34" t="n">
        <v>0.218044943</v>
      </c>
      <c r="N34" t="n">
        <v>0.366831389</v>
      </c>
      <c r="O34" t="n">
        <v>0.309642442</v>
      </c>
      <c r="S34" t="n">
        <v>2020</v>
      </c>
      <c r="T34" t="n">
        <v>0.260481425</v>
      </c>
      <c r="U34" t="n">
        <v>0.356432354</v>
      </c>
      <c r="V34" t="n">
        <v>0.29</v>
      </c>
      <c r="W34" t="n">
        <v>0.278395549</v>
      </c>
      <c r="X34" t="n">
        <v>0.418168315</v>
      </c>
      <c r="Y34" t="n">
        <v>0.334534652</v>
      </c>
      <c r="Z34" t="n">
        <v>0.399583057</v>
      </c>
      <c r="AA34" t="n">
        <v/>
      </c>
      <c r="AB34" t="n">
        <v>0.590635695</v>
      </c>
      <c r="AC34" t="n">
        <v>0.5118842690000001</v>
      </c>
      <c r="AD34" t="n">
        <v>0.218044943</v>
      </c>
      <c r="AE34" t="n">
        <v>0.366831389</v>
      </c>
      <c r="AF34" t="n">
        <v>0.309642442</v>
      </c>
    </row>
    <row r="35">
      <c r="B35" t="n">
        <v>2025</v>
      </c>
      <c r="C35" t="n">
        <v>0.260481425</v>
      </c>
      <c r="D35" t="n">
        <v>0.387671582</v>
      </c>
      <c r="E35" t="n">
        <v>0.3</v>
      </c>
      <c r="F35" t="n">
        <v>0.278395549</v>
      </c>
      <c r="G35" t="n">
        <v>0.443730472</v>
      </c>
      <c r="H35" t="n">
        <v>0.356913641</v>
      </c>
      <c r="I35" t="n">
        <v>0.424437843</v>
      </c>
      <c r="J35" t="n">
        <v/>
      </c>
      <c r="K35" t="n">
        <v>0.595317847</v>
      </c>
      <c r="L35" t="n">
        <v>0.515942134</v>
      </c>
      <c r="M35" t="n">
        <v>0.218044943</v>
      </c>
      <c r="N35" t="n">
        <v>0.383242423</v>
      </c>
      <c r="O35" t="n">
        <v>0.308035368</v>
      </c>
      <c r="S35" t="n">
        <v>2025</v>
      </c>
      <c r="T35" t="n">
        <v>0.260481425</v>
      </c>
      <c r="U35" t="n">
        <v>0.387671582</v>
      </c>
      <c r="V35" t="n">
        <v>0.3</v>
      </c>
      <c r="W35" t="n">
        <v>0.278395549</v>
      </c>
      <c r="X35" t="n">
        <v>0.443730472</v>
      </c>
      <c r="Y35" t="n">
        <v>0.356913641</v>
      </c>
      <c r="Z35" t="n">
        <v>0.424437843</v>
      </c>
      <c r="AA35" t="n">
        <v/>
      </c>
      <c r="AB35" t="n">
        <v>0.595317847</v>
      </c>
      <c r="AC35" t="n">
        <v>0.515942134</v>
      </c>
      <c r="AD35" t="n">
        <v>0.218044943</v>
      </c>
      <c r="AE35" t="n">
        <v>0.383242423</v>
      </c>
      <c r="AF35" t="n">
        <v>0.308035368</v>
      </c>
    </row>
    <row r="36">
      <c r="B36" t="n">
        <v>2030</v>
      </c>
      <c r="C36" t="n">
        <v>0.260481425</v>
      </c>
      <c r="D36" t="n">
        <v>0.42</v>
      </c>
      <c r="E36" t="n">
        <v>0.31</v>
      </c>
      <c r="F36" t="n">
        <v>0.278395549</v>
      </c>
      <c r="G36" t="n">
        <v>0.47</v>
      </c>
      <c r="H36" t="n">
        <v>0.38</v>
      </c>
      <c r="I36" t="n">
        <v>0.44</v>
      </c>
      <c r="J36" t="n">
        <v/>
      </c>
      <c r="K36" t="n">
        <v>0.61</v>
      </c>
      <c r="L36" t="n">
        <v>0.53</v>
      </c>
      <c r="M36" t="n">
        <v>0.218044943</v>
      </c>
      <c r="N36" t="n">
        <v>0.39</v>
      </c>
      <c r="O36" t="n">
        <v>0.306428295</v>
      </c>
      <c r="S36" t="n">
        <v>2030</v>
      </c>
      <c r="T36" t="n">
        <v>0.260481425</v>
      </c>
      <c r="U36" t="n">
        <v>0.42</v>
      </c>
      <c r="V36" t="n">
        <v>0.31</v>
      </c>
      <c r="W36" t="n">
        <v>0.278395549</v>
      </c>
      <c r="X36" t="n">
        <v>0.47</v>
      </c>
      <c r="Y36" t="n">
        <v>0.38</v>
      </c>
      <c r="Z36" t="n">
        <v>0.44</v>
      </c>
      <c r="AA36" t="n">
        <v/>
      </c>
      <c r="AB36" t="n">
        <v>0.61</v>
      </c>
      <c r="AC36" t="n">
        <v>0.53</v>
      </c>
      <c r="AD36" t="n">
        <v>0.218044943</v>
      </c>
      <c r="AE36" t="n">
        <v>0.39</v>
      </c>
      <c r="AF36" t="n">
        <v>0.306428295</v>
      </c>
    </row>
    <row r="37">
      <c r="B37" t="n">
        <v>2035</v>
      </c>
      <c r="C37" t="n">
        <v>0.260481425</v>
      </c>
      <c r="D37" t="n">
        <v>0.43</v>
      </c>
      <c r="E37" t="n">
        <v>0.32</v>
      </c>
      <c r="F37" t="n">
        <v>0.278395549</v>
      </c>
      <c r="G37" t="n">
        <v>0.47</v>
      </c>
      <c r="H37" t="n">
        <v>0.4</v>
      </c>
      <c r="I37" t="n">
        <v>0.45</v>
      </c>
      <c r="J37" t="n">
        <v/>
      </c>
      <c r="K37" t="n">
        <v>0.61</v>
      </c>
      <c r="L37" t="n">
        <v>0.54</v>
      </c>
      <c r="M37" t="n">
        <v>0.218044943</v>
      </c>
      <c r="N37" t="n">
        <v>0.4</v>
      </c>
      <c r="O37" t="n">
        <v>0.304821221</v>
      </c>
      <c r="S37" t="n">
        <v>2035</v>
      </c>
      <c r="T37" t="n">
        <v>0.260481425</v>
      </c>
      <c r="U37" t="n">
        <v>0.43</v>
      </c>
      <c r="V37" t="n">
        <v>0.32</v>
      </c>
      <c r="W37" t="n">
        <v>0.278395549</v>
      </c>
      <c r="X37" t="n">
        <v>0.47</v>
      </c>
      <c r="Y37" t="n">
        <v>0.4</v>
      </c>
      <c r="Z37" t="n">
        <v>0.45</v>
      </c>
      <c r="AA37" t="n">
        <v/>
      </c>
      <c r="AB37" t="n">
        <v>0.61</v>
      </c>
      <c r="AC37" t="n">
        <v>0.54</v>
      </c>
      <c r="AD37" t="n">
        <v>0.218044943</v>
      </c>
      <c r="AE37" t="n">
        <v>0.4</v>
      </c>
      <c r="AF37" t="n">
        <v>0.304821221</v>
      </c>
    </row>
    <row r="38">
      <c r="B38" t="n">
        <v>2040</v>
      </c>
      <c r="C38" t="n">
        <v>0.260481425</v>
      </c>
      <c r="D38" t="n">
        <v>0.44</v>
      </c>
      <c r="E38" t="n">
        <v>0.33</v>
      </c>
      <c r="F38" t="n">
        <v>0.278395549</v>
      </c>
      <c r="G38" t="n">
        <v>0.48</v>
      </c>
      <c r="H38" t="n">
        <v>0.41</v>
      </c>
      <c r="I38" t="n">
        <v>0.45</v>
      </c>
      <c r="J38" t="n">
        <v/>
      </c>
      <c r="K38" t="n">
        <v>0.62</v>
      </c>
      <c r="L38" t="n">
        <v>0.55</v>
      </c>
      <c r="M38" t="n">
        <v>0.218044943</v>
      </c>
      <c r="N38" t="n">
        <v>0.4</v>
      </c>
      <c r="O38" t="n">
        <v>0.303214147</v>
      </c>
      <c r="S38" t="n">
        <v>2040</v>
      </c>
      <c r="T38" t="n">
        <v>0.260481425</v>
      </c>
      <c r="U38" t="n">
        <v>0.44</v>
      </c>
      <c r="V38" t="n">
        <v>0.33</v>
      </c>
      <c r="W38" t="n">
        <v>0.278395549</v>
      </c>
      <c r="X38" t="n">
        <v>0.48</v>
      </c>
      <c r="Y38" t="n">
        <v>0.41</v>
      </c>
      <c r="Z38" t="n">
        <v>0.45</v>
      </c>
      <c r="AA38" t="n">
        <v/>
      </c>
      <c r="AB38" t="n">
        <v>0.62</v>
      </c>
      <c r="AC38" t="n">
        <v>0.55</v>
      </c>
      <c r="AD38" t="n">
        <v>0.218044943</v>
      </c>
      <c r="AE38" t="n">
        <v>0.4</v>
      </c>
      <c r="AF38" t="n">
        <v>0.303214147</v>
      </c>
    </row>
    <row r="39">
      <c r="B39" t="n">
        <v>2045</v>
      </c>
      <c r="C39" t="n">
        <v>0.260481425</v>
      </c>
      <c r="D39" t="n">
        <v>0.45</v>
      </c>
      <c r="E39" t="n">
        <v>0.34</v>
      </c>
      <c r="F39" t="n">
        <v>0.278395549</v>
      </c>
      <c r="G39" t="n">
        <v>0.49</v>
      </c>
      <c r="H39" t="n">
        <v>0.42</v>
      </c>
      <c r="I39" t="n">
        <v>0.46</v>
      </c>
      <c r="J39" t="n">
        <v/>
      </c>
      <c r="K39" t="n">
        <v>0.62</v>
      </c>
      <c r="L39" t="n">
        <v>0.55</v>
      </c>
      <c r="M39" t="n">
        <v>0.218044943</v>
      </c>
      <c r="N39" t="n">
        <v>0.41</v>
      </c>
      <c r="O39" t="n">
        <v>0.301607074</v>
      </c>
      <c r="S39" t="n">
        <v>2045</v>
      </c>
      <c r="T39" t="n">
        <v>0.260481425</v>
      </c>
      <c r="U39" t="n">
        <v>0.45</v>
      </c>
      <c r="V39" t="n">
        <v>0.34</v>
      </c>
      <c r="W39" t="n">
        <v>0.278395549</v>
      </c>
      <c r="X39" t="n">
        <v>0.49</v>
      </c>
      <c r="Y39" t="n">
        <v>0.42</v>
      </c>
      <c r="Z39" t="n">
        <v>0.46</v>
      </c>
      <c r="AA39" t="n">
        <v/>
      </c>
      <c r="AB39" t="n">
        <v>0.62</v>
      </c>
      <c r="AC39" t="n">
        <v>0.55</v>
      </c>
      <c r="AD39" t="n">
        <v>0.218044943</v>
      </c>
      <c r="AE39" t="n">
        <v>0.41</v>
      </c>
      <c r="AF39" t="n">
        <v>0.301607074</v>
      </c>
    </row>
    <row r="40">
      <c r="B40" t="n">
        <v>2050</v>
      </c>
      <c r="C40" t="n">
        <v>0.260481425</v>
      </c>
      <c r="D40" t="n">
        <v>0.46</v>
      </c>
      <c r="E40" t="n">
        <v>0.35</v>
      </c>
      <c r="F40" t="n">
        <v>0.278395549</v>
      </c>
      <c r="G40" t="n">
        <v>0.5</v>
      </c>
      <c r="H40" t="n">
        <v>0.43</v>
      </c>
      <c r="I40" t="n">
        <v>0.46</v>
      </c>
      <c r="J40" t="n">
        <v/>
      </c>
      <c r="K40" t="n">
        <v>0.63</v>
      </c>
      <c r="L40" t="n">
        <v>0.5600000000000001</v>
      </c>
      <c r="M40" t="n">
        <v>0.218044943</v>
      </c>
      <c r="N40" t="n">
        <v>0.41</v>
      </c>
      <c r="O40" t="n">
        <v>0.3</v>
      </c>
      <c r="S40" t="n">
        <v>2050</v>
      </c>
      <c r="T40" t="n">
        <v>0.260481425</v>
      </c>
      <c r="U40" t="n">
        <v>0.46</v>
      </c>
      <c r="V40" t="n">
        <v>0.35</v>
      </c>
      <c r="W40" t="n">
        <v>0.278395549</v>
      </c>
      <c r="X40" t="n">
        <v>0.5</v>
      </c>
      <c r="Y40" t="n">
        <v>0.43</v>
      </c>
      <c r="Z40" t="n">
        <v>0.46</v>
      </c>
      <c r="AA40" t="n">
        <v/>
      </c>
      <c r="AB40" t="n">
        <v>0.63</v>
      </c>
      <c r="AC40" t="n">
        <v>0.5600000000000001</v>
      </c>
      <c r="AD40" t="n">
        <v>0.218044943</v>
      </c>
      <c r="AE40" t="n">
        <v>0.41</v>
      </c>
      <c r="AF40" t="n">
        <v>0.3</v>
      </c>
    </row>
    <row r="41">
      <c r="B41" t="n">
        <v>2055</v>
      </c>
      <c r="C41" t="n">
        <v>0.260481425</v>
      </c>
      <c r="D41" t="n">
        <v>0.46</v>
      </c>
      <c r="E41" t="n">
        <v>0.35</v>
      </c>
      <c r="F41" t="n">
        <v>0.278395549</v>
      </c>
      <c r="G41" t="n">
        <v>0.5</v>
      </c>
      <c r="H41" t="n">
        <v>0.43</v>
      </c>
      <c r="I41" t="n">
        <v>0.46</v>
      </c>
      <c r="J41" t="n">
        <v/>
      </c>
      <c r="K41" t="n">
        <v>0.63</v>
      </c>
      <c r="L41" t="n">
        <v>0.5600000000000001</v>
      </c>
      <c r="M41" t="n">
        <v>0.218044943</v>
      </c>
      <c r="N41" t="n">
        <v>0.41</v>
      </c>
      <c r="O41" t="n">
        <v>0.3</v>
      </c>
      <c r="S41" t="n">
        <v>2055</v>
      </c>
      <c r="T41" t="n">
        <v>0.260481425</v>
      </c>
      <c r="U41" t="n">
        <v>0.46</v>
      </c>
      <c r="V41" t="n">
        <v>0.35</v>
      </c>
      <c r="W41" t="n">
        <v>0.278395549</v>
      </c>
      <c r="X41" t="n">
        <v>0.5</v>
      </c>
      <c r="Y41" t="n">
        <v>0.43</v>
      </c>
      <c r="Z41" t="n">
        <v>0.46</v>
      </c>
      <c r="AA41" t="n">
        <v/>
      </c>
      <c r="AB41" t="n">
        <v>0.63</v>
      </c>
      <c r="AC41" t="n">
        <v>0.5600000000000001</v>
      </c>
      <c r="AD41" t="n">
        <v>0.218044943</v>
      </c>
      <c r="AE41" t="n">
        <v>0.41</v>
      </c>
      <c r="AF41" t="n">
        <v>0.3</v>
      </c>
    </row>
    <row r="42">
      <c r="B42" t="n">
        <v>2060</v>
      </c>
      <c r="C42" t="n">
        <v>0.260481425</v>
      </c>
      <c r="D42" t="n">
        <v>0.46</v>
      </c>
      <c r="E42" t="n">
        <v>0.35</v>
      </c>
      <c r="F42" t="n">
        <v>0.278395549</v>
      </c>
      <c r="G42" t="n">
        <v>0.5</v>
      </c>
      <c r="H42" t="n">
        <v>0.43</v>
      </c>
      <c r="I42" t="n">
        <v>0.46</v>
      </c>
      <c r="J42" t="n">
        <v/>
      </c>
      <c r="K42" t="n">
        <v>0.63</v>
      </c>
      <c r="L42" t="n">
        <v>0.5600000000000001</v>
      </c>
      <c r="M42" t="n">
        <v>0.218044943</v>
      </c>
      <c r="N42" t="n">
        <v>0.41</v>
      </c>
      <c r="O42" t="n">
        <v>0.3</v>
      </c>
      <c r="S42" t="n">
        <v>2060</v>
      </c>
      <c r="T42" t="n">
        <v>0.260481425</v>
      </c>
      <c r="U42" t="n">
        <v>0.46</v>
      </c>
      <c r="V42" t="n">
        <v>0.35</v>
      </c>
      <c r="W42" t="n">
        <v>0.278395549</v>
      </c>
      <c r="X42" t="n">
        <v>0.5</v>
      </c>
      <c r="Y42" t="n">
        <v>0.43</v>
      </c>
      <c r="Z42" t="n">
        <v>0.46</v>
      </c>
      <c r="AA42" t="n">
        <v/>
      </c>
      <c r="AB42" t="n">
        <v>0.63</v>
      </c>
      <c r="AC42" t="n">
        <v>0.5600000000000001</v>
      </c>
      <c r="AD42" t="n">
        <v>0.218044943</v>
      </c>
      <c r="AE42" t="n">
        <v>0.41</v>
      </c>
      <c r="AF42" t="n">
        <v>0.3</v>
      </c>
    </row>
    <row r="43">
      <c r="B43" t="n">
        <v>2070</v>
      </c>
      <c r="C43" t="n">
        <v>0.260481425</v>
      </c>
      <c r="D43" t="n">
        <v>0.46</v>
      </c>
      <c r="E43" t="n">
        <v>0.35</v>
      </c>
      <c r="F43" t="n">
        <v>0.278395549</v>
      </c>
      <c r="G43" t="n">
        <v>0.5</v>
      </c>
      <c r="H43" t="n">
        <v>0.43</v>
      </c>
      <c r="I43" t="n">
        <v>0.46</v>
      </c>
      <c r="J43" t="n">
        <v/>
      </c>
      <c r="K43" t="n">
        <v>0.63</v>
      </c>
      <c r="L43" t="n">
        <v>0.5600000000000001</v>
      </c>
      <c r="M43" t="n">
        <v>0.218044943</v>
      </c>
      <c r="N43" t="n">
        <v>0.41</v>
      </c>
      <c r="O43" t="n">
        <v>0.3</v>
      </c>
      <c r="S43" t="n">
        <v>2070</v>
      </c>
      <c r="T43" t="n">
        <v>0.260481425</v>
      </c>
      <c r="U43" t="n">
        <v>0.46</v>
      </c>
      <c r="V43" t="n">
        <v>0.35</v>
      </c>
      <c r="W43" t="n">
        <v>0.278395549</v>
      </c>
      <c r="X43" t="n">
        <v>0.5</v>
      </c>
      <c r="Y43" t="n">
        <v>0.43</v>
      </c>
      <c r="Z43" t="n">
        <v>0.46</v>
      </c>
      <c r="AA43" t="n">
        <v/>
      </c>
      <c r="AB43" t="n">
        <v>0.63</v>
      </c>
      <c r="AC43" t="n">
        <v>0.5600000000000001</v>
      </c>
      <c r="AD43" t="n">
        <v>0.218044943</v>
      </c>
      <c r="AE43" t="n">
        <v>0.41</v>
      </c>
      <c r="AF43" t="n">
        <v>0.3</v>
      </c>
    </row>
    <row r="44">
      <c r="B44" t="n">
        <v>2080</v>
      </c>
      <c r="C44" t="n">
        <v>0.260481425</v>
      </c>
      <c r="D44" t="n">
        <v>0.46</v>
      </c>
      <c r="E44" t="n">
        <v>0.35</v>
      </c>
      <c r="F44" t="n">
        <v>0.278395549</v>
      </c>
      <c r="G44" t="n">
        <v>0.5</v>
      </c>
      <c r="H44" t="n">
        <v>0.43</v>
      </c>
      <c r="I44" t="n">
        <v>0.46</v>
      </c>
      <c r="J44" t="n">
        <v/>
      </c>
      <c r="K44" t="n">
        <v>0.63</v>
      </c>
      <c r="L44" t="n">
        <v>0.5600000000000001</v>
      </c>
      <c r="M44" t="n">
        <v>0.218044943</v>
      </c>
      <c r="N44" t="n">
        <v>0.41</v>
      </c>
      <c r="O44" t="n">
        <v>0.3</v>
      </c>
      <c r="S44" t="n">
        <v>2080</v>
      </c>
      <c r="T44" t="n">
        <v>0.260481425</v>
      </c>
      <c r="U44" t="n">
        <v>0.46</v>
      </c>
      <c r="V44" t="n">
        <v>0.35</v>
      </c>
      <c r="W44" t="n">
        <v>0.278395549</v>
      </c>
      <c r="X44" t="n">
        <v>0.5</v>
      </c>
      <c r="Y44" t="n">
        <v>0.43</v>
      </c>
      <c r="Z44" t="n">
        <v>0.46</v>
      </c>
      <c r="AA44" t="n">
        <v/>
      </c>
      <c r="AB44" t="n">
        <v>0.63</v>
      </c>
      <c r="AC44" t="n">
        <v>0.5600000000000001</v>
      </c>
      <c r="AD44" t="n">
        <v>0.218044943</v>
      </c>
      <c r="AE44" t="n">
        <v>0.41</v>
      </c>
      <c r="AF44" t="n">
        <v>0.3</v>
      </c>
    </row>
    <row r="45">
      <c r="B45" t="n">
        <v>2090</v>
      </c>
      <c r="C45" t="n">
        <v>0.260481425</v>
      </c>
      <c r="D45" t="n">
        <v>0.46</v>
      </c>
      <c r="E45" t="n">
        <v>0.35</v>
      </c>
      <c r="F45" t="n">
        <v>0.278395549</v>
      </c>
      <c r="G45" t="n">
        <v>0.5</v>
      </c>
      <c r="H45" t="n">
        <v>0.43</v>
      </c>
      <c r="I45" t="n">
        <v>0.46</v>
      </c>
      <c r="J45" t="n">
        <v/>
      </c>
      <c r="K45" t="n">
        <v>0.63</v>
      </c>
      <c r="L45" t="n">
        <v>0.5600000000000001</v>
      </c>
      <c r="M45" t="n">
        <v>0.218044943</v>
      </c>
      <c r="N45" t="n">
        <v>0.41</v>
      </c>
      <c r="O45" t="n">
        <v>0.3</v>
      </c>
      <c r="S45" t="n">
        <v>2090</v>
      </c>
      <c r="T45" t="n">
        <v>0.260481425</v>
      </c>
      <c r="U45" t="n">
        <v>0.46</v>
      </c>
      <c r="V45" t="n">
        <v>0.35</v>
      </c>
      <c r="W45" t="n">
        <v>0.278395549</v>
      </c>
      <c r="X45" t="n">
        <v>0.5</v>
      </c>
      <c r="Y45" t="n">
        <v>0.43</v>
      </c>
      <c r="Z45" t="n">
        <v>0.46</v>
      </c>
      <c r="AA45" t="n">
        <v/>
      </c>
      <c r="AB45" t="n">
        <v>0.63</v>
      </c>
      <c r="AC45" t="n">
        <v>0.5600000000000001</v>
      </c>
      <c r="AD45" t="n">
        <v>0.218044943</v>
      </c>
      <c r="AE45" t="n">
        <v>0.41</v>
      </c>
      <c r="AF45" t="n">
        <v>0.3</v>
      </c>
    </row>
    <row r="46">
      <c r="B46" t="n">
        <v>2100</v>
      </c>
      <c r="C46" t="n">
        <v>0.260481425</v>
      </c>
      <c r="D46" t="n">
        <v>0.46</v>
      </c>
      <c r="E46" t="n">
        <v>0.35</v>
      </c>
      <c r="F46" t="n">
        <v>0.278395549</v>
      </c>
      <c r="G46" t="n">
        <v>0.5</v>
      </c>
      <c r="H46" t="n">
        <v>0.43</v>
      </c>
      <c r="I46" t="n">
        <v>0.46</v>
      </c>
      <c r="J46" t="n">
        <v/>
      </c>
      <c r="K46" t="n">
        <v>0.63</v>
      </c>
      <c r="L46" t="n">
        <v>0.5600000000000001</v>
      </c>
      <c r="M46" t="n">
        <v>0.218044943</v>
      </c>
      <c r="N46" t="n">
        <v>0.41</v>
      </c>
      <c r="O46" t="n">
        <v>0.3</v>
      </c>
      <c r="S46" t="n">
        <v>2100</v>
      </c>
      <c r="T46" t="n">
        <v>0.260481425</v>
      </c>
      <c r="U46" t="n">
        <v>0.46</v>
      </c>
      <c r="V46" t="n">
        <v>0.35</v>
      </c>
      <c r="W46" t="n">
        <v>0.278395549</v>
      </c>
      <c r="X46" t="n">
        <v>0.5</v>
      </c>
      <c r="Y46" t="n">
        <v>0.43</v>
      </c>
      <c r="Z46" t="n">
        <v>0.46</v>
      </c>
      <c r="AA46" t="n">
        <v/>
      </c>
      <c r="AB46" t="n">
        <v>0.63</v>
      </c>
      <c r="AC46" t="n">
        <v>0.5600000000000001</v>
      </c>
      <c r="AD46" t="n">
        <v>0.218044943</v>
      </c>
      <c r="AE46" t="n">
        <v>0.41</v>
      </c>
      <c r="AF46" t="n">
        <v>0.3</v>
      </c>
    </row>
    <row r="49">
      <c r="A49" t="inlineStr">
        <is>
          <t>EUR</t>
        </is>
      </c>
      <c r="R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Coal PC CCS</t>
        </is>
      </c>
      <c r="K52" t="inlineStr">
        <is>
          <t>Gas CC</t>
        </is>
      </c>
      <c r="L52" t="inlineStr">
        <is>
          <t>Gas CC CCS</t>
        </is>
      </c>
      <c r="M52" t="inlineStr">
        <is>
          <t>Gas CHP</t>
        </is>
      </c>
      <c r="N52" t="inlineStr">
        <is>
          <t>Gas ST</t>
        </is>
      </c>
      <c r="O52" t="inlineStr">
        <is>
          <t>Oil ST</t>
        </is>
      </c>
      <c r="T52" t="inlineStr">
        <is>
          <t>Biomass CHP</t>
        </is>
      </c>
      <c r="U52" t="inlineStr">
        <is>
          <t>Biomass IGCC</t>
        </is>
      </c>
      <c r="V52" t="inlineStr">
        <is>
          <t>Biomass IGCC CCS</t>
        </is>
      </c>
      <c r="W52" t="inlineStr">
        <is>
          <t>Coal CHP</t>
        </is>
      </c>
      <c r="X52" t="inlineStr">
        <is>
          <t>Coal IGCC</t>
        </is>
      </c>
      <c r="Y52" t="inlineStr">
        <is>
          <t>Coal IGCC CCS</t>
        </is>
      </c>
      <c r="Z52" t="inlineStr">
        <is>
          <t>Coal PC</t>
        </is>
      </c>
      <c r="AA52" t="inlineStr">
        <is>
          <t>Coal PC CCS</t>
        </is>
      </c>
      <c r="AB52" t="inlineStr">
        <is>
          <t>Gas CC</t>
        </is>
      </c>
      <c r="AC52" t="inlineStr">
        <is>
          <t>Gas CC CCS</t>
        </is>
      </c>
      <c r="AD52" t="inlineStr">
        <is>
          <t>Gas CHP</t>
        </is>
      </c>
      <c r="AE52" t="inlineStr">
        <is>
          <t>Gas ST</t>
        </is>
      </c>
      <c r="AF52" t="inlineStr">
        <is>
          <t>Oil ST</t>
        </is>
      </c>
    </row>
    <row r="53">
      <c r="B53" t="n">
        <v>2005</v>
      </c>
      <c r="C53" t="n">
        <v>0.231116506</v>
      </c>
      <c r="D53" t="n">
        <v>0.324853093</v>
      </c>
      <c r="E53" t="n">
        <v>0.28</v>
      </c>
      <c r="F53" t="n">
        <v>0.2976985</v>
      </c>
      <c r="G53" t="n">
        <v>0.414173936</v>
      </c>
      <c r="H53" t="n">
        <v>0.325422378</v>
      </c>
      <c r="I53" t="n">
        <v>0.404312652</v>
      </c>
      <c r="J53" t="n">
        <v/>
      </c>
      <c r="K53" t="n">
        <v>0.634235423</v>
      </c>
      <c r="L53" t="n">
        <v>0.5549559949999999</v>
      </c>
      <c r="M53" t="n">
        <v>0.317356167</v>
      </c>
      <c r="N53" t="n">
        <v>0.392808774</v>
      </c>
      <c r="O53" t="n">
        <v>0.413248008</v>
      </c>
      <c r="S53" t="n">
        <v>2005</v>
      </c>
      <c r="T53" t="n">
        <v>0.231116506</v>
      </c>
      <c r="U53" t="n">
        <v>0.324853093</v>
      </c>
      <c r="V53" t="n">
        <v>0.28</v>
      </c>
      <c r="W53" t="n">
        <v>0.2976985</v>
      </c>
      <c r="X53" t="n">
        <v>0.414173936</v>
      </c>
      <c r="Y53" t="n">
        <v>0.325422378</v>
      </c>
      <c r="Z53" t="n">
        <v>0.404312652</v>
      </c>
      <c r="AA53" t="n">
        <v/>
      </c>
      <c r="AB53" t="n">
        <v>0.634235423</v>
      </c>
      <c r="AC53" t="n">
        <v>0.5549559949999999</v>
      </c>
      <c r="AD53" t="n">
        <v>0.317356167</v>
      </c>
      <c r="AE53" t="n">
        <v>0.392808774</v>
      </c>
      <c r="AF53" t="n">
        <v>0.413248008</v>
      </c>
    </row>
    <row r="54">
      <c r="B54" t="n">
        <v>2010</v>
      </c>
      <c r="C54" t="n">
        <v>0.231116506</v>
      </c>
      <c r="D54" t="n">
        <v>0.342906325</v>
      </c>
      <c r="E54" t="n">
        <v>0.27</v>
      </c>
      <c r="F54" t="n">
        <v>0.2976985</v>
      </c>
      <c r="G54" t="n">
        <v>0.425228176</v>
      </c>
      <c r="H54" t="n">
        <v>0.33622693</v>
      </c>
      <c r="I54" t="n">
        <v>0.415339149</v>
      </c>
      <c r="J54" t="n">
        <v/>
      </c>
      <c r="K54" t="n">
        <v>0.6415093509999999</v>
      </c>
      <c r="L54" t="n">
        <v>0.553025302</v>
      </c>
      <c r="M54" t="n">
        <v>0.317356167</v>
      </c>
      <c r="N54" t="n">
        <v>0.396976103</v>
      </c>
      <c r="O54" t="n">
        <v>0.400664896</v>
      </c>
      <c r="S54" t="n">
        <v>2010</v>
      </c>
      <c r="T54" t="n">
        <v>0.231116506</v>
      </c>
      <c r="U54" t="n">
        <v>0.342906325</v>
      </c>
      <c r="V54" t="n">
        <v>0.27</v>
      </c>
      <c r="W54" t="n">
        <v>0.2976985</v>
      </c>
      <c r="X54" t="n">
        <v>0.425228176</v>
      </c>
      <c r="Y54" t="n">
        <v>0.33622693</v>
      </c>
      <c r="Z54" t="n">
        <v>0.415339149</v>
      </c>
      <c r="AA54" t="n">
        <v/>
      </c>
      <c r="AB54" t="n">
        <v>0.6415093509999999</v>
      </c>
      <c r="AC54" t="n">
        <v>0.553025302</v>
      </c>
      <c r="AD54" t="n">
        <v>0.317356167</v>
      </c>
      <c r="AE54" t="n">
        <v>0.396976103</v>
      </c>
      <c r="AF54" t="n">
        <v>0.400664896</v>
      </c>
    </row>
    <row r="55">
      <c r="B55" t="n">
        <v>2015</v>
      </c>
      <c r="C55" t="n">
        <v>0.231116506</v>
      </c>
      <c r="D55" t="n">
        <v>0.361447632</v>
      </c>
      <c r="E55" t="n">
        <v>0.28</v>
      </c>
      <c r="F55" t="n">
        <v>0.2976985</v>
      </c>
      <c r="G55" t="n">
        <v>0.436337903</v>
      </c>
      <c r="H55" t="n">
        <v>0.347086968</v>
      </c>
      <c r="I55" t="n">
        <v>0.426421132</v>
      </c>
      <c r="J55" t="n">
        <v/>
      </c>
      <c r="K55" t="n">
        <v>0.636927392</v>
      </c>
      <c r="L55" t="n">
        <v>0.550564356</v>
      </c>
      <c r="M55" t="n">
        <v>0.317356167</v>
      </c>
      <c r="N55" t="n">
        <v>0.40077889</v>
      </c>
      <c r="O55" t="n">
        <v>0.388081784</v>
      </c>
      <c r="S55" t="n">
        <v>2015</v>
      </c>
      <c r="T55" t="n">
        <v>0.231116506</v>
      </c>
      <c r="U55" t="n">
        <v>0.361447632</v>
      </c>
      <c r="V55" t="n">
        <v>0.28</v>
      </c>
      <c r="W55" t="n">
        <v>0.2976985</v>
      </c>
      <c r="X55" t="n">
        <v>0.436337903</v>
      </c>
      <c r="Y55" t="n">
        <v>0.347086968</v>
      </c>
      <c r="Z55" t="n">
        <v>0.426421132</v>
      </c>
      <c r="AA55" t="n">
        <v/>
      </c>
      <c r="AB55" t="n">
        <v>0.636927392</v>
      </c>
      <c r="AC55" t="n">
        <v>0.550564356</v>
      </c>
      <c r="AD55" t="n">
        <v>0.317356167</v>
      </c>
      <c r="AE55" t="n">
        <v>0.40077889</v>
      </c>
      <c r="AF55" t="n">
        <v>0.388081784</v>
      </c>
    </row>
    <row r="56">
      <c r="B56" t="n">
        <v>2020</v>
      </c>
      <c r="C56" t="n">
        <v>0.231116506</v>
      </c>
      <c r="D56" t="n">
        <v>0.380477013</v>
      </c>
      <c r="E56" t="n">
        <v>0.29</v>
      </c>
      <c r="F56" t="n">
        <v>0.2976985</v>
      </c>
      <c r="G56" t="n">
        <v>0.447503116</v>
      </c>
      <c r="H56" t="n">
        <v>0.358002492</v>
      </c>
      <c r="I56" t="n">
        <v>0.427614088</v>
      </c>
      <c r="J56" t="n">
        <v/>
      </c>
      <c r="K56" t="n">
        <v>0.631815181</v>
      </c>
      <c r="L56" t="n">
        <v>0.547573157</v>
      </c>
      <c r="M56" t="n">
        <v>0.317356167</v>
      </c>
      <c r="N56" t="n">
        <v>0.393852594</v>
      </c>
      <c r="O56" t="n">
        <v>0.375498672</v>
      </c>
      <c r="S56" t="n">
        <v>2020</v>
      </c>
      <c r="T56" t="n">
        <v>0.231116506</v>
      </c>
      <c r="U56" t="n">
        <v>0.380477013</v>
      </c>
      <c r="V56" t="n">
        <v>0.29</v>
      </c>
      <c r="W56" t="n">
        <v>0.2976985</v>
      </c>
      <c r="X56" t="n">
        <v>0.447503116</v>
      </c>
      <c r="Y56" t="n">
        <v>0.358002492</v>
      </c>
      <c r="Z56" t="n">
        <v>0.427614088</v>
      </c>
      <c r="AA56" t="n">
        <v/>
      </c>
      <c r="AB56" t="n">
        <v>0.631815181</v>
      </c>
      <c r="AC56" t="n">
        <v>0.547573157</v>
      </c>
      <c r="AD56" t="n">
        <v>0.317356167</v>
      </c>
      <c r="AE56" t="n">
        <v>0.393852594</v>
      </c>
      <c r="AF56" t="n">
        <v>0.375498672</v>
      </c>
    </row>
    <row r="57">
      <c r="B57" t="n">
        <v>2025</v>
      </c>
      <c r="C57" t="n">
        <v>0.231116506</v>
      </c>
      <c r="D57" t="n">
        <v>0.399994469</v>
      </c>
      <c r="E57" t="n">
        <v>0.3</v>
      </c>
      <c r="F57" t="n">
        <v>0.2976985</v>
      </c>
      <c r="G57" t="n">
        <v>0.458723815</v>
      </c>
      <c r="H57" t="n">
        <v>0.368973503</v>
      </c>
      <c r="I57" t="n">
        <v>0.438779301</v>
      </c>
      <c r="J57" t="n">
        <v/>
      </c>
      <c r="K57" t="n">
        <v>0.615907591</v>
      </c>
      <c r="L57" t="n">
        <v>0.533786579</v>
      </c>
      <c r="M57" t="n">
        <v>0.317356167</v>
      </c>
      <c r="N57" t="n">
        <v>0.397108568</v>
      </c>
      <c r="O57" t="n">
        <v>0.36291556</v>
      </c>
      <c r="S57" t="n">
        <v>2025</v>
      </c>
      <c r="T57" t="n">
        <v>0.231116506</v>
      </c>
      <c r="U57" t="n">
        <v>0.399994469</v>
      </c>
      <c r="V57" t="n">
        <v>0.3</v>
      </c>
      <c r="W57" t="n">
        <v>0.2976985</v>
      </c>
      <c r="X57" t="n">
        <v>0.458723815</v>
      </c>
      <c r="Y57" t="n">
        <v>0.368973503</v>
      </c>
      <c r="Z57" t="n">
        <v>0.438779301</v>
      </c>
      <c r="AA57" t="n">
        <v/>
      </c>
      <c r="AB57" t="n">
        <v>0.615907591</v>
      </c>
      <c r="AC57" t="n">
        <v>0.533786579</v>
      </c>
      <c r="AD57" t="n">
        <v>0.317356167</v>
      </c>
      <c r="AE57" t="n">
        <v>0.397108568</v>
      </c>
      <c r="AF57" t="n">
        <v>0.36291556</v>
      </c>
    </row>
    <row r="58">
      <c r="B58" t="n">
        <v>2030</v>
      </c>
      <c r="C58" t="n">
        <v>0.231116506</v>
      </c>
      <c r="D58" t="n">
        <v>0.42</v>
      </c>
      <c r="E58" t="n">
        <v>0.31</v>
      </c>
      <c r="F58" t="n">
        <v>0.2976985</v>
      </c>
      <c r="G58" t="n">
        <v>0.47</v>
      </c>
      <c r="H58" t="n">
        <v>0.38</v>
      </c>
      <c r="I58" t="n">
        <v>0.44</v>
      </c>
      <c r="J58" t="n">
        <v/>
      </c>
      <c r="K58" t="n">
        <v>0.61</v>
      </c>
      <c r="L58" t="n">
        <v>0.53</v>
      </c>
      <c r="M58" t="n">
        <v>0.317356167</v>
      </c>
      <c r="N58" t="n">
        <v>0.39</v>
      </c>
      <c r="O58" t="n">
        <v>0.350332448</v>
      </c>
      <c r="S58" t="n">
        <v>2030</v>
      </c>
      <c r="T58" t="n">
        <v>0.231116506</v>
      </c>
      <c r="U58" t="n">
        <v>0.42</v>
      </c>
      <c r="V58" t="n">
        <v>0.31</v>
      </c>
      <c r="W58" t="n">
        <v>0.2976985</v>
      </c>
      <c r="X58" t="n">
        <v>0.47</v>
      </c>
      <c r="Y58" t="n">
        <v>0.38</v>
      </c>
      <c r="Z58" t="n">
        <v>0.44</v>
      </c>
      <c r="AA58" t="n">
        <v/>
      </c>
      <c r="AB58" t="n">
        <v>0.61</v>
      </c>
      <c r="AC58" t="n">
        <v>0.53</v>
      </c>
      <c r="AD58" t="n">
        <v>0.317356167</v>
      </c>
      <c r="AE58" t="n">
        <v>0.39</v>
      </c>
      <c r="AF58" t="n">
        <v>0.350332448</v>
      </c>
    </row>
    <row r="59">
      <c r="B59" t="n">
        <v>2035</v>
      </c>
      <c r="C59" t="n">
        <v>0.231116506</v>
      </c>
      <c r="D59" t="n">
        <v>0.43</v>
      </c>
      <c r="E59" t="n">
        <v>0.32</v>
      </c>
      <c r="F59" t="n">
        <v>0.2976985</v>
      </c>
      <c r="G59" t="n">
        <v>0.47</v>
      </c>
      <c r="H59" t="n">
        <v>0.4</v>
      </c>
      <c r="I59" t="n">
        <v>0.45</v>
      </c>
      <c r="J59" t="n">
        <v/>
      </c>
      <c r="K59" t="n">
        <v>0.61</v>
      </c>
      <c r="L59" t="n">
        <v>0.54</v>
      </c>
      <c r="M59" t="n">
        <v>0.317356167</v>
      </c>
      <c r="N59" t="n">
        <v>0.4</v>
      </c>
      <c r="O59" t="n">
        <v>0.337749336</v>
      </c>
      <c r="S59" t="n">
        <v>2035</v>
      </c>
      <c r="T59" t="n">
        <v>0.231116506</v>
      </c>
      <c r="U59" t="n">
        <v>0.43</v>
      </c>
      <c r="V59" t="n">
        <v>0.32</v>
      </c>
      <c r="W59" t="n">
        <v>0.2976985</v>
      </c>
      <c r="X59" t="n">
        <v>0.47</v>
      </c>
      <c r="Y59" t="n">
        <v>0.4</v>
      </c>
      <c r="Z59" t="n">
        <v>0.45</v>
      </c>
      <c r="AA59" t="n">
        <v/>
      </c>
      <c r="AB59" t="n">
        <v>0.61</v>
      </c>
      <c r="AC59" t="n">
        <v>0.54</v>
      </c>
      <c r="AD59" t="n">
        <v>0.317356167</v>
      </c>
      <c r="AE59" t="n">
        <v>0.4</v>
      </c>
      <c r="AF59" t="n">
        <v>0.337749336</v>
      </c>
    </row>
    <row r="60">
      <c r="B60" t="n">
        <v>2040</v>
      </c>
      <c r="C60" t="n">
        <v>0.231116506</v>
      </c>
      <c r="D60" t="n">
        <v>0.44</v>
      </c>
      <c r="E60" t="n">
        <v>0.33</v>
      </c>
      <c r="F60" t="n">
        <v>0.2976985</v>
      </c>
      <c r="G60" t="n">
        <v>0.48</v>
      </c>
      <c r="H60" t="n">
        <v>0.41</v>
      </c>
      <c r="I60" t="n">
        <v>0.45</v>
      </c>
      <c r="J60" t="n">
        <v/>
      </c>
      <c r="K60" t="n">
        <v>0.62</v>
      </c>
      <c r="L60" t="n">
        <v>0.55</v>
      </c>
      <c r="M60" t="n">
        <v>0.317356167</v>
      </c>
      <c r="N60" t="n">
        <v>0.4</v>
      </c>
      <c r="O60" t="n">
        <v>0.325166224</v>
      </c>
      <c r="S60" t="n">
        <v>2040</v>
      </c>
      <c r="T60" t="n">
        <v>0.231116506</v>
      </c>
      <c r="U60" t="n">
        <v>0.44</v>
      </c>
      <c r="V60" t="n">
        <v>0.33</v>
      </c>
      <c r="W60" t="n">
        <v>0.2976985</v>
      </c>
      <c r="X60" t="n">
        <v>0.48</v>
      </c>
      <c r="Y60" t="n">
        <v>0.41</v>
      </c>
      <c r="Z60" t="n">
        <v>0.45</v>
      </c>
      <c r="AA60" t="n">
        <v/>
      </c>
      <c r="AB60" t="n">
        <v>0.62</v>
      </c>
      <c r="AC60" t="n">
        <v>0.55</v>
      </c>
      <c r="AD60" t="n">
        <v>0.317356167</v>
      </c>
      <c r="AE60" t="n">
        <v>0.4</v>
      </c>
      <c r="AF60" t="n">
        <v>0.325166224</v>
      </c>
    </row>
    <row r="61">
      <c r="B61" t="n">
        <v>2045</v>
      </c>
      <c r="C61" t="n">
        <v>0.231116506</v>
      </c>
      <c r="D61" t="n">
        <v>0.45</v>
      </c>
      <c r="E61" t="n">
        <v>0.34</v>
      </c>
      <c r="F61" t="n">
        <v>0.2976985</v>
      </c>
      <c r="G61" t="n">
        <v>0.49</v>
      </c>
      <c r="H61" t="n">
        <v>0.42</v>
      </c>
      <c r="I61" t="n">
        <v>0.46</v>
      </c>
      <c r="J61" t="n">
        <v/>
      </c>
      <c r="K61" t="n">
        <v>0.62</v>
      </c>
      <c r="L61" t="n">
        <v>0.55</v>
      </c>
      <c r="M61" t="n">
        <v>0.317356167</v>
      </c>
      <c r="N61" t="n">
        <v>0.41</v>
      </c>
      <c r="O61" t="n">
        <v>0.312583112</v>
      </c>
      <c r="S61" t="n">
        <v>2045</v>
      </c>
      <c r="T61" t="n">
        <v>0.231116506</v>
      </c>
      <c r="U61" t="n">
        <v>0.45</v>
      </c>
      <c r="V61" t="n">
        <v>0.34</v>
      </c>
      <c r="W61" t="n">
        <v>0.2976985</v>
      </c>
      <c r="X61" t="n">
        <v>0.49</v>
      </c>
      <c r="Y61" t="n">
        <v>0.42</v>
      </c>
      <c r="Z61" t="n">
        <v>0.46</v>
      </c>
      <c r="AA61" t="n">
        <v/>
      </c>
      <c r="AB61" t="n">
        <v>0.62</v>
      </c>
      <c r="AC61" t="n">
        <v>0.55</v>
      </c>
      <c r="AD61" t="n">
        <v>0.317356167</v>
      </c>
      <c r="AE61" t="n">
        <v>0.41</v>
      </c>
      <c r="AF61" t="n">
        <v>0.312583112</v>
      </c>
    </row>
    <row r="62">
      <c r="B62" t="n">
        <v>2050</v>
      </c>
      <c r="C62" t="n">
        <v>0.231116506</v>
      </c>
      <c r="D62" t="n">
        <v>0.46</v>
      </c>
      <c r="E62" t="n">
        <v>0.35</v>
      </c>
      <c r="F62" t="n">
        <v>0.2976985</v>
      </c>
      <c r="G62" t="n">
        <v>0.5</v>
      </c>
      <c r="H62" t="n">
        <v>0.43</v>
      </c>
      <c r="I62" t="n">
        <v>0.46</v>
      </c>
      <c r="J62" t="n">
        <v/>
      </c>
      <c r="K62" t="n">
        <v>0.63</v>
      </c>
      <c r="L62" t="n">
        <v>0.5600000000000001</v>
      </c>
      <c r="M62" t="n">
        <v>0.317356167</v>
      </c>
      <c r="N62" t="n">
        <v>0.41</v>
      </c>
      <c r="O62" t="n">
        <v>0.3</v>
      </c>
      <c r="S62" t="n">
        <v>2050</v>
      </c>
      <c r="T62" t="n">
        <v>0.231116506</v>
      </c>
      <c r="U62" t="n">
        <v>0.46</v>
      </c>
      <c r="V62" t="n">
        <v>0.35</v>
      </c>
      <c r="W62" t="n">
        <v>0.2976985</v>
      </c>
      <c r="X62" t="n">
        <v>0.5</v>
      </c>
      <c r="Y62" t="n">
        <v>0.43</v>
      </c>
      <c r="Z62" t="n">
        <v>0.46</v>
      </c>
      <c r="AA62" t="n">
        <v/>
      </c>
      <c r="AB62" t="n">
        <v>0.63</v>
      </c>
      <c r="AC62" t="n">
        <v>0.5600000000000001</v>
      </c>
      <c r="AD62" t="n">
        <v>0.317356167</v>
      </c>
      <c r="AE62" t="n">
        <v>0.41</v>
      </c>
      <c r="AF62" t="n">
        <v>0.3</v>
      </c>
    </row>
    <row r="63">
      <c r="B63" t="n">
        <v>2055</v>
      </c>
      <c r="C63" t="n">
        <v>0.231116506</v>
      </c>
      <c r="D63" t="n">
        <v>0.46</v>
      </c>
      <c r="E63" t="n">
        <v>0.35</v>
      </c>
      <c r="F63" t="n">
        <v>0.2976985</v>
      </c>
      <c r="G63" t="n">
        <v>0.5</v>
      </c>
      <c r="H63" t="n">
        <v>0.43</v>
      </c>
      <c r="I63" t="n">
        <v>0.46</v>
      </c>
      <c r="J63" t="n">
        <v/>
      </c>
      <c r="K63" t="n">
        <v>0.63</v>
      </c>
      <c r="L63" t="n">
        <v>0.5600000000000001</v>
      </c>
      <c r="M63" t="n">
        <v>0.317356167</v>
      </c>
      <c r="N63" t="n">
        <v>0.41</v>
      </c>
      <c r="O63" t="n">
        <v>0.3</v>
      </c>
      <c r="S63" t="n">
        <v>2055</v>
      </c>
      <c r="T63" t="n">
        <v>0.231116506</v>
      </c>
      <c r="U63" t="n">
        <v>0.46</v>
      </c>
      <c r="V63" t="n">
        <v>0.35</v>
      </c>
      <c r="W63" t="n">
        <v>0.2976985</v>
      </c>
      <c r="X63" t="n">
        <v>0.5</v>
      </c>
      <c r="Y63" t="n">
        <v>0.43</v>
      </c>
      <c r="Z63" t="n">
        <v>0.46</v>
      </c>
      <c r="AA63" t="n">
        <v/>
      </c>
      <c r="AB63" t="n">
        <v>0.63</v>
      </c>
      <c r="AC63" t="n">
        <v>0.5600000000000001</v>
      </c>
      <c r="AD63" t="n">
        <v>0.317356167</v>
      </c>
      <c r="AE63" t="n">
        <v>0.41</v>
      </c>
      <c r="AF63" t="n">
        <v>0.3</v>
      </c>
    </row>
    <row r="64">
      <c r="B64" t="n">
        <v>2060</v>
      </c>
      <c r="C64" t="n">
        <v>0.231116506</v>
      </c>
      <c r="D64" t="n">
        <v>0.46</v>
      </c>
      <c r="E64" t="n">
        <v>0.35</v>
      </c>
      <c r="F64" t="n">
        <v>0.2976985</v>
      </c>
      <c r="G64" t="n">
        <v>0.5</v>
      </c>
      <c r="H64" t="n">
        <v>0.43</v>
      </c>
      <c r="I64" t="n">
        <v>0.46</v>
      </c>
      <c r="J64" t="n">
        <v/>
      </c>
      <c r="K64" t="n">
        <v>0.63</v>
      </c>
      <c r="L64" t="n">
        <v>0.5600000000000001</v>
      </c>
      <c r="M64" t="n">
        <v>0.317356167</v>
      </c>
      <c r="N64" t="n">
        <v>0.41</v>
      </c>
      <c r="O64" t="n">
        <v>0.3</v>
      </c>
      <c r="S64" t="n">
        <v>2060</v>
      </c>
      <c r="T64" t="n">
        <v>0.231116506</v>
      </c>
      <c r="U64" t="n">
        <v>0.46</v>
      </c>
      <c r="V64" t="n">
        <v>0.35</v>
      </c>
      <c r="W64" t="n">
        <v>0.2976985</v>
      </c>
      <c r="X64" t="n">
        <v>0.5</v>
      </c>
      <c r="Y64" t="n">
        <v>0.43</v>
      </c>
      <c r="Z64" t="n">
        <v>0.46</v>
      </c>
      <c r="AA64" t="n">
        <v/>
      </c>
      <c r="AB64" t="n">
        <v>0.63</v>
      </c>
      <c r="AC64" t="n">
        <v>0.5600000000000001</v>
      </c>
      <c r="AD64" t="n">
        <v>0.317356167</v>
      </c>
      <c r="AE64" t="n">
        <v>0.41</v>
      </c>
      <c r="AF64" t="n">
        <v>0.3</v>
      </c>
    </row>
    <row r="65">
      <c r="B65" t="n">
        <v>2070</v>
      </c>
      <c r="C65" t="n">
        <v>0.231116506</v>
      </c>
      <c r="D65" t="n">
        <v>0.46</v>
      </c>
      <c r="E65" t="n">
        <v>0.35</v>
      </c>
      <c r="F65" t="n">
        <v>0.2976985</v>
      </c>
      <c r="G65" t="n">
        <v>0.5</v>
      </c>
      <c r="H65" t="n">
        <v>0.43</v>
      </c>
      <c r="I65" t="n">
        <v>0.46</v>
      </c>
      <c r="J65" t="n">
        <v/>
      </c>
      <c r="K65" t="n">
        <v>0.63</v>
      </c>
      <c r="L65" t="n">
        <v>0.5600000000000001</v>
      </c>
      <c r="M65" t="n">
        <v>0.317356167</v>
      </c>
      <c r="N65" t="n">
        <v>0.41</v>
      </c>
      <c r="O65" t="n">
        <v>0.3</v>
      </c>
      <c r="S65" t="n">
        <v>2070</v>
      </c>
      <c r="T65" t="n">
        <v>0.231116506</v>
      </c>
      <c r="U65" t="n">
        <v>0.46</v>
      </c>
      <c r="V65" t="n">
        <v>0.35</v>
      </c>
      <c r="W65" t="n">
        <v>0.2976985</v>
      </c>
      <c r="X65" t="n">
        <v>0.5</v>
      </c>
      <c r="Y65" t="n">
        <v>0.43</v>
      </c>
      <c r="Z65" t="n">
        <v>0.46</v>
      </c>
      <c r="AA65" t="n">
        <v/>
      </c>
      <c r="AB65" t="n">
        <v>0.63</v>
      </c>
      <c r="AC65" t="n">
        <v>0.5600000000000001</v>
      </c>
      <c r="AD65" t="n">
        <v>0.317356167</v>
      </c>
      <c r="AE65" t="n">
        <v>0.41</v>
      </c>
      <c r="AF65" t="n">
        <v>0.3</v>
      </c>
    </row>
    <row r="66">
      <c r="B66" t="n">
        <v>2080</v>
      </c>
      <c r="C66" t="n">
        <v>0.231116506</v>
      </c>
      <c r="D66" t="n">
        <v>0.46</v>
      </c>
      <c r="E66" t="n">
        <v>0.35</v>
      </c>
      <c r="F66" t="n">
        <v>0.2976985</v>
      </c>
      <c r="G66" t="n">
        <v>0.5</v>
      </c>
      <c r="H66" t="n">
        <v>0.43</v>
      </c>
      <c r="I66" t="n">
        <v>0.46</v>
      </c>
      <c r="J66" t="n">
        <v/>
      </c>
      <c r="K66" t="n">
        <v>0.63</v>
      </c>
      <c r="L66" t="n">
        <v>0.5600000000000001</v>
      </c>
      <c r="M66" t="n">
        <v>0.317356167</v>
      </c>
      <c r="N66" t="n">
        <v>0.41</v>
      </c>
      <c r="O66" t="n">
        <v>0.3</v>
      </c>
      <c r="S66" t="n">
        <v>2080</v>
      </c>
      <c r="T66" t="n">
        <v>0.231116506</v>
      </c>
      <c r="U66" t="n">
        <v>0.46</v>
      </c>
      <c r="V66" t="n">
        <v>0.35</v>
      </c>
      <c r="W66" t="n">
        <v>0.2976985</v>
      </c>
      <c r="X66" t="n">
        <v>0.5</v>
      </c>
      <c r="Y66" t="n">
        <v>0.43</v>
      </c>
      <c r="Z66" t="n">
        <v>0.46</v>
      </c>
      <c r="AA66" t="n">
        <v/>
      </c>
      <c r="AB66" t="n">
        <v>0.63</v>
      </c>
      <c r="AC66" t="n">
        <v>0.5600000000000001</v>
      </c>
      <c r="AD66" t="n">
        <v>0.317356167</v>
      </c>
      <c r="AE66" t="n">
        <v>0.41</v>
      </c>
      <c r="AF66" t="n">
        <v>0.3</v>
      </c>
    </row>
    <row r="67">
      <c r="B67" t="n">
        <v>2090</v>
      </c>
      <c r="C67" t="n">
        <v>0.231116506</v>
      </c>
      <c r="D67" t="n">
        <v>0.46</v>
      </c>
      <c r="E67" t="n">
        <v>0.35</v>
      </c>
      <c r="F67" t="n">
        <v>0.2976985</v>
      </c>
      <c r="G67" t="n">
        <v>0.5</v>
      </c>
      <c r="H67" t="n">
        <v>0.43</v>
      </c>
      <c r="I67" t="n">
        <v>0.46</v>
      </c>
      <c r="J67" t="n">
        <v/>
      </c>
      <c r="K67" t="n">
        <v>0.63</v>
      </c>
      <c r="L67" t="n">
        <v>0.5600000000000001</v>
      </c>
      <c r="M67" t="n">
        <v>0.317356167</v>
      </c>
      <c r="N67" t="n">
        <v>0.41</v>
      </c>
      <c r="O67" t="n">
        <v>0.3</v>
      </c>
      <c r="S67" t="n">
        <v>2090</v>
      </c>
      <c r="T67" t="n">
        <v>0.231116506</v>
      </c>
      <c r="U67" t="n">
        <v>0.46</v>
      </c>
      <c r="V67" t="n">
        <v>0.35</v>
      </c>
      <c r="W67" t="n">
        <v>0.2976985</v>
      </c>
      <c r="X67" t="n">
        <v>0.5</v>
      </c>
      <c r="Y67" t="n">
        <v>0.43</v>
      </c>
      <c r="Z67" t="n">
        <v>0.46</v>
      </c>
      <c r="AA67" t="n">
        <v/>
      </c>
      <c r="AB67" t="n">
        <v>0.63</v>
      </c>
      <c r="AC67" t="n">
        <v>0.5600000000000001</v>
      </c>
      <c r="AD67" t="n">
        <v>0.317356167</v>
      </c>
      <c r="AE67" t="n">
        <v>0.41</v>
      </c>
      <c r="AF67" t="n">
        <v>0.3</v>
      </c>
    </row>
    <row r="68">
      <c r="B68" t="n">
        <v>2100</v>
      </c>
      <c r="C68" t="n">
        <v>0.231116506</v>
      </c>
      <c r="D68" t="n">
        <v>0.46</v>
      </c>
      <c r="E68" t="n">
        <v>0.35</v>
      </c>
      <c r="F68" t="n">
        <v>0.2976985</v>
      </c>
      <c r="G68" t="n">
        <v>0.5</v>
      </c>
      <c r="H68" t="n">
        <v>0.43</v>
      </c>
      <c r="I68" t="n">
        <v>0.46</v>
      </c>
      <c r="J68" t="n">
        <v/>
      </c>
      <c r="K68" t="n">
        <v>0.63</v>
      </c>
      <c r="L68" t="n">
        <v>0.5600000000000001</v>
      </c>
      <c r="M68" t="n">
        <v>0.317356167</v>
      </c>
      <c r="N68" t="n">
        <v>0.41</v>
      </c>
      <c r="O68" t="n">
        <v>0.3</v>
      </c>
      <c r="S68" t="n">
        <v>2100</v>
      </c>
      <c r="T68" t="n">
        <v>0.231116506</v>
      </c>
      <c r="U68" t="n">
        <v>0.46</v>
      </c>
      <c r="V68" t="n">
        <v>0.35</v>
      </c>
      <c r="W68" t="n">
        <v>0.2976985</v>
      </c>
      <c r="X68" t="n">
        <v>0.5</v>
      </c>
      <c r="Y68" t="n">
        <v>0.43</v>
      </c>
      <c r="Z68" t="n">
        <v>0.46</v>
      </c>
      <c r="AA68" t="n">
        <v/>
      </c>
      <c r="AB68" t="n">
        <v>0.63</v>
      </c>
      <c r="AC68" t="n">
        <v>0.5600000000000001</v>
      </c>
      <c r="AD68" t="n">
        <v>0.317356167</v>
      </c>
      <c r="AE68" t="n">
        <v>0.41</v>
      </c>
      <c r="AF68" t="n">
        <v>0.3</v>
      </c>
    </row>
    <row r="71">
      <c r="A71" t="inlineStr">
        <is>
          <t>IND</t>
        </is>
      </c>
      <c r="R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Coal PC CCS</t>
        </is>
      </c>
      <c r="K74" t="inlineStr">
        <is>
          <t>Gas CC</t>
        </is>
      </c>
      <c r="L74" t="inlineStr">
        <is>
          <t>Gas CC CCS</t>
        </is>
      </c>
      <c r="M74" t="inlineStr">
        <is>
          <t>Gas CHP</t>
        </is>
      </c>
      <c r="N74" t="inlineStr">
        <is>
          <t>Gas ST</t>
        </is>
      </c>
      <c r="O74" t="inlineStr">
        <is>
          <t>Oil ST</t>
        </is>
      </c>
      <c r="T74" t="inlineStr">
        <is>
          <t>Biomass CHP</t>
        </is>
      </c>
      <c r="U74" t="inlineStr">
        <is>
          <t>Biomass IGCC</t>
        </is>
      </c>
      <c r="V74" t="inlineStr">
        <is>
          <t>Biomass IGCC CCS</t>
        </is>
      </c>
      <c r="W74" t="inlineStr">
        <is>
          <t>Coal CHP</t>
        </is>
      </c>
      <c r="X74" t="inlineStr">
        <is>
          <t>Coal IGCC</t>
        </is>
      </c>
      <c r="Y74" t="inlineStr">
        <is>
          <t>Coal IGCC CCS</t>
        </is>
      </c>
      <c r="Z74" t="inlineStr">
        <is>
          <t>Coal PC</t>
        </is>
      </c>
      <c r="AA74" t="inlineStr">
        <is>
          <t>Coal PC CCS</t>
        </is>
      </c>
      <c r="AB74" t="inlineStr">
        <is>
          <t>Gas CC</t>
        </is>
      </c>
      <c r="AC74" t="inlineStr">
        <is>
          <t>Gas CC CCS</t>
        </is>
      </c>
      <c r="AD74" t="inlineStr">
        <is>
          <t>Gas CHP</t>
        </is>
      </c>
      <c r="AE74" t="inlineStr">
        <is>
          <t>Gas ST</t>
        </is>
      </c>
      <c r="AF74" t="inlineStr">
        <is>
          <t>Oil ST</t>
        </is>
      </c>
    </row>
    <row r="75">
      <c r="B75" t="n">
        <v>2005</v>
      </c>
      <c r="C75" t="n">
        <v>0.292500885</v>
      </c>
      <c r="D75" t="n">
        <v>0.467102816</v>
      </c>
      <c r="E75" t="n">
        <v>0.28</v>
      </c>
      <c r="F75" t="n">
        <v>0.317572389</v>
      </c>
      <c r="G75" t="n">
        <v>0.351001062</v>
      </c>
      <c r="H75" t="n">
        <v>0.275786548</v>
      </c>
      <c r="I75" t="n">
        <v>0.342643893</v>
      </c>
      <c r="J75" t="n">
        <v/>
      </c>
      <c r="K75" t="n">
        <v>0.490264819</v>
      </c>
      <c r="L75" t="n">
        <v>0.428981716</v>
      </c>
      <c r="M75" t="n">
        <v>0.411472259</v>
      </c>
      <c r="N75" t="n">
        <v>0.301002451</v>
      </c>
      <c r="O75" t="n">
        <v>0.239222427</v>
      </c>
      <c r="S75" t="n">
        <v>2005</v>
      </c>
      <c r="T75" t="n">
        <v>0.292500885</v>
      </c>
      <c r="U75" t="n">
        <v>0.467102816</v>
      </c>
      <c r="V75" t="n">
        <v>0.28</v>
      </c>
      <c r="W75" t="n">
        <v>0.317572389</v>
      </c>
      <c r="X75" t="n">
        <v>0.351001062</v>
      </c>
      <c r="Y75" t="n">
        <v>0.275786548</v>
      </c>
      <c r="Z75" t="n">
        <v>0.342643893</v>
      </c>
      <c r="AA75" t="n">
        <v/>
      </c>
      <c r="AB75" t="n">
        <v>0.490264819</v>
      </c>
      <c r="AC75" t="n">
        <v>0.428981716</v>
      </c>
      <c r="AD75" t="n">
        <v>0.411472259</v>
      </c>
      <c r="AE75" t="n">
        <v>0.301002451</v>
      </c>
      <c r="AF75" t="n">
        <v>0.239222427</v>
      </c>
    </row>
    <row r="76">
      <c r="B76" t="n">
        <v>2010</v>
      </c>
      <c r="C76" t="n">
        <v>0.292500885</v>
      </c>
      <c r="D76" t="n">
        <v>0.459781773</v>
      </c>
      <c r="E76" t="n">
        <v>0.27</v>
      </c>
      <c r="F76" t="n">
        <v>0.317572389</v>
      </c>
      <c r="G76" t="n">
        <v>0.373486584</v>
      </c>
      <c r="H76" t="n">
        <v>0.295314973</v>
      </c>
      <c r="I76" t="n">
        <v>0.364800849</v>
      </c>
      <c r="J76" t="n">
        <v/>
      </c>
      <c r="K76" t="n">
        <v>0.522219421</v>
      </c>
      <c r="L76" t="n">
        <v>0.450189156</v>
      </c>
      <c r="M76" t="n">
        <v>0.411472259</v>
      </c>
      <c r="N76" t="n">
        <v>0.321490904</v>
      </c>
      <c r="O76" t="n">
        <v>0.245975491</v>
      </c>
      <c r="S76" t="n">
        <v>2010</v>
      </c>
      <c r="T76" t="n">
        <v>0.292500885</v>
      </c>
      <c r="U76" t="n">
        <v>0.459781773</v>
      </c>
      <c r="V76" t="n">
        <v>0.27</v>
      </c>
      <c r="W76" t="n">
        <v>0.317572389</v>
      </c>
      <c r="X76" t="n">
        <v>0.373486584</v>
      </c>
      <c r="Y76" t="n">
        <v>0.295314973</v>
      </c>
      <c r="Z76" t="n">
        <v>0.364800849</v>
      </c>
      <c r="AA76" t="n">
        <v/>
      </c>
      <c r="AB76" t="n">
        <v>0.522219421</v>
      </c>
      <c r="AC76" t="n">
        <v>0.450189156</v>
      </c>
      <c r="AD76" t="n">
        <v>0.411472259</v>
      </c>
      <c r="AE76" t="n">
        <v>0.321490904</v>
      </c>
      <c r="AF76" t="n">
        <v>0.245975491</v>
      </c>
    </row>
    <row r="77">
      <c r="B77" t="n">
        <v>2015</v>
      </c>
      <c r="C77" t="n">
        <v>0.292500885</v>
      </c>
      <c r="D77" t="n">
        <v>0.45141097</v>
      </c>
      <c r="E77" t="n">
        <v>0.28</v>
      </c>
      <c r="F77" t="n">
        <v>0.317572389</v>
      </c>
      <c r="G77" t="n">
        <v>0.396629239</v>
      </c>
      <c r="H77" t="n">
        <v>0.315500531</v>
      </c>
      <c r="I77" t="n">
        <v>0.387614938</v>
      </c>
      <c r="J77" t="n">
        <v/>
      </c>
      <c r="K77" t="n">
        <v>0.545917403</v>
      </c>
      <c r="L77" t="n">
        <v>0.471894705</v>
      </c>
      <c r="M77" t="n">
        <v>0.411472259</v>
      </c>
      <c r="N77" t="n">
        <v>0.342634885</v>
      </c>
      <c r="O77" t="n">
        <v>0.252728554</v>
      </c>
      <c r="S77" t="n">
        <v>2015</v>
      </c>
      <c r="T77" t="n">
        <v>0.292500885</v>
      </c>
      <c r="U77" t="n">
        <v>0.45141097</v>
      </c>
      <c r="V77" t="n">
        <v>0.28</v>
      </c>
      <c r="W77" t="n">
        <v>0.317572389</v>
      </c>
      <c r="X77" t="n">
        <v>0.396629239</v>
      </c>
      <c r="Y77" t="n">
        <v>0.315500531</v>
      </c>
      <c r="Z77" t="n">
        <v>0.387614938</v>
      </c>
      <c r="AA77" t="n">
        <v/>
      </c>
      <c r="AB77" t="n">
        <v>0.545917403</v>
      </c>
      <c r="AC77" t="n">
        <v>0.471894705</v>
      </c>
      <c r="AD77" t="n">
        <v>0.411472259</v>
      </c>
      <c r="AE77" t="n">
        <v>0.342634885</v>
      </c>
      <c r="AF77" t="n">
        <v>0.252728554</v>
      </c>
    </row>
    <row r="78">
      <c r="B78" t="n">
        <v>2020</v>
      </c>
      <c r="C78" t="n">
        <v>0.292500885</v>
      </c>
      <c r="D78" t="n">
        <v>0.441990407</v>
      </c>
      <c r="E78" t="n">
        <v>0.29</v>
      </c>
      <c r="F78" t="n">
        <v>0.317572389</v>
      </c>
      <c r="G78" t="n">
        <v>0.420429026</v>
      </c>
      <c r="H78" t="n">
        <v>0.336343221</v>
      </c>
      <c r="I78" t="n">
        <v>0.401743292</v>
      </c>
      <c r="J78" t="n">
        <v/>
      </c>
      <c r="K78" t="n">
        <v>0.570113494</v>
      </c>
      <c r="L78" t="n">
        <v>0.494098361</v>
      </c>
      <c r="M78" t="n">
        <v>0.411472259</v>
      </c>
      <c r="N78" t="n">
        <v>0.3550899239999999</v>
      </c>
      <c r="O78" t="n">
        <v>0.259481618</v>
      </c>
      <c r="S78" t="n">
        <v>2020</v>
      </c>
      <c r="T78" t="n">
        <v>0.292500885</v>
      </c>
      <c r="U78" t="n">
        <v>0.441990407</v>
      </c>
      <c r="V78" t="n">
        <v>0.29</v>
      </c>
      <c r="W78" t="n">
        <v>0.317572389</v>
      </c>
      <c r="X78" t="n">
        <v>0.420429026</v>
      </c>
      <c r="Y78" t="n">
        <v>0.336343221</v>
      </c>
      <c r="Z78" t="n">
        <v>0.401743292</v>
      </c>
      <c r="AA78" t="n">
        <v/>
      </c>
      <c r="AB78" t="n">
        <v>0.570113494</v>
      </c>
      <c r="AC78" t="n">
        <v>0.494098361</v>
      </c>
      <c r="AD78" t="n">
        <v>0.411472259</v>
      </c>
      <c r="AE78" t="n">
        <v>0.3550899239999999</v>
      </c>
      <c r="AF78" t="n">
        <v>0.259481618</v>
      </c>
    </row>
    <row r="79">
      <c r="B79" t="n">
        <v>2025</v>
      </c>
      <c r="C79" t="n">
        <v>0.292500885</v>
      </c>
      <c r="D79" t="n">
        <v>0.431520083</v>
      </c>
      <c r="E79" t="n">
        <v>0.3</v>
      </c>
      <c r="F79" t="n">
        <v>0.317572389</v>
      </c>
      <c r="G79" t="n">
        <v>0.444885947</v>
      </c>
      <c r="H79" t="n">
        <v>0.3578430440000001</v>
      </c>
      <c r="I79" t="n">
        <v>0.42554308</v>
      </c>
      <c r="J79" t="n">
        <v/>
      </c>
      <c r="K79" t="n">
        <v>0.585056747</v>
      </c>
      <c r="L79" t="n">
        <v>0.507049181</v>
      </c>
      <c r="M79" t="n">
        <v>0.411472259</v>
      </c>
      <c r="N79" t="n">
        <v>0.377217198</v>
      </c>
      <c r="O79" t="n">
        <v>0.266234682</v>
      </c>
      <c r="S79" t="n">
        <v>2025</v>
      </c>
      <c r="T79" t="n">
        <v>0.292500885</v>
      </c>
      <c r="U79" t="n">
        <v>0.431520083</v>
      </c>
      <c r="V79" t="n">
        <v>0.3</v>
      </c>
      <c r="W79" t="n">
        <v>0.317572389</v>
      </c>
      <c r="X79" t="n">
        <v>0.444885947</v>
      </c>
      <c r="Y79" t="n">
        <v>0.3578430440000001</v>
      </c>
      <c r="Z79" t="n">
        <v>0.42554308</v>
      </c>
      <c r="AA79" t="n">
        <v/>
      </c>
      <c r="AB79" t="n">
        <v>0.585056747</v>
      </c>
      <c r="AC79" t="n">
        <v>0.507049181</v>
      </c>
      <c r="AD79" t="n">
        <v>0.411472259</v>
      </c>
      <c r="AE79" t="n">
        <v>0.377217198</v>
      </c>
      <c r="AF79" t="n">
        <v>0.266234682</v>
      </c>
    </row>
    <row r="80">
      <c r="B80" t="n">
        <v>2030</v>
      </c>
      <c r="C80" t="n">
        <v>0.292500885</v>
      </c>
      <c r="D80" t="n">
        <v>0.42</v>
      </c>
      <c r="E80" t="n">
        <v>0.31</v>
      </c>
      <c r="F80" t="n">
        <v>0.317572389</v>
      </c>
      <c r="G80" t="n">
        <v>0.47</v>
      </c>
      <c r="H80" t="n">
        <v>0.38</v>
      </c>
      <c r="I80" t="n">
        <v>0.44</v>
      </c>
      <c r="J80" t="n">
        <v/>
      </c>
      <c r="K80" t="n">
        <v>0.61</v>
      </c>
      <c r="L80" t="n">
        <v>0.53</v>
      </c>
      <c r="M80" t="n">
        <v>0.411472259</v>
      </c>
      <c r="N80" t="n">
        <v>0.39</v>
      </c>
      <c r="O80" t="n">
        <v>0.272987745</v>
      </c>
      <c r="S80" t="n">
        <v>2030</v>
      </c>
      <c r="T80" t="n">
        <v>0.292500885</v>
      </c>
      <c r="U80" t="n">
        <v>0.42</v>
      </c>
      <c r="V80" t="n">
        <v>0.31</v>
      </c>
      <c r="W80" t="n">
        <v>0.317572389</v>
      </c>
      <c r="X80" t="n">
        <v>0.47</v>
      </c>
      <c r="Y80" t="n">
        <v>0.38</v>
      </c>
      <c r="Z80" t="n">
        <v>0.44</v>
      </c>
      <c r="AA80" t="n">
        <v/>
      </c>
      <c r="AB80" t="n">
        <v>0.61</v>
      </c>
      <c r="AC80" t="n">
        <v>0.53</v>
      </c>
      <c r="AD80" t="n">
        <v>0.411472259</v>
      </c>
      <c r="AE80" t="n">
        <v>0.39</v>
      </c>
      <c r="AF80" t="n">
        <v>0.272987745</v>
      </c>
    </row>
    <row r="81">
      <c r="B81" t="n">
        <v>2035</v>
      </c>
      <c r="C81" t="n">
        <v>0.292500885</v>
      </c>
      <c r="D81" t="n">
        <v>0.43</v>
      </c>
      <c r="E81" t="n">
        <v>0.32</v>
      </c>
      <c r="F81" t="n">
        <v>0.317572389</v>
      </c>
      <c r="G81" t="n">
        <v>0.47</v>
      </c>
      <c r="H81" t="n">
        <v>0.4</v>
      </c>
      <c r="I81" t="n">
        <v>0.45</v>
      </c>
      <c r="J81" t="n">
        <v/>
      </c>
      <c r="K81" t="n">
        <v>0.61</v>
      </c>
      <c r="L81" t="n">
        <v>0.54</v>
      </c>
      <c r="M81" t="n">
        <v>0.411472259</v>
      </c>
      <c r="N81" t="n">
        <v>0.4</v>
      </c>
      <c r="O81" t="n">
        <v>0.279740809</v>
      </c>
      <c r="S81" t="n">
        <v>2035</v>
      </c>
      <c r="T81" t="n">
        <v>0.292500885</v>
      </c>
      <c r="U81" t="n">
        <v>0.43</v>
      </c>
      <c r="V81" t="n">
        <v>0.32</v>
      </c>
      <c r="W81" t="n">
        <v>0.317572389</v>
      </c>
      <c r="X81" t="n">
        <v>0.47</v>
      </c>
      <c r="Y81" t="n">
        <v>0.4</v>
      </c>
      <c r="Z81" t="n">
        <v>0.45</v>
      </c>
      <c r="AA81" t="n">
        <v/>
      </c>
      <c r="AB81" t="n">
        <v>0.61</v>
      </c>
      <c r="AC81" t="n">
        <v>0.54</v>
      </c>
      <c r="AD81" t="n">
        <v>0.411472259</v>
      </c>
      <c r="AE81" t="n">
        <v>0.4</v>
      </c>
      <c r="AF81" t="n">
        <v>0.279740809</v>
      </c>
    </row>
    <row r="82">
      <c r="B82" t="n">
        <v>2040</v>
      </c>
      <c r="C82" t="n">
        <v>0.292500885</v>
      </c>
      <c r="D82" t="n">
        <v>0.44</v>
      </c>
      <c r="E82" t="n">
        <v>0.33</v>
      </c>
      <c r="F82" t="n">
        <v>0.317572389</v>
      </c>
      <c r="G82" t="n">
        <v>0.48</v>
      </c>
      <c r="H82" t="n">
        <v>0.41</v>
      </c>
      <c r="I82" t="n">
        <v>0.45</v>
      </c>
      <c r="J82" t="n">
        <v/>
      </c>
      <c r="K82" t="n">
        <v>0.62</v>
      </c>
      <c r="L82" t="n">
        <v>0.55</v>
      </c>
      <c r="M82" t="n">
        <v>0.411472259</v>
      </c>
      <c r="N82" t="n">
        <v>0.4</v>
      </c>
      <c r="O82" t="n">
        <v>0.286493873</v>
      </c>
      <c r="S82" t="n">
        <v>2040</v>
      </c>
      <c r="T82" t="n">
        <v>0.292500885</v>
      </c>
      <c r="U82" t="n">
        <v>0.44</v>
      </c>
      <c r="V82" t="n">
        <v>0.33</v>
      </c>
      <c r="W82" t="n">
        <v>0.317572389</v>
      </c>
      <c r="X82" t="n">
        <v>0.48</v>
      </c>
      <c r="Y82" t="n">
        <v>0.41</v>
      </c>
      <c r="Z82" t="n">
        <v>0.45</v>
      </c>
      <c r="AA82" t="n">
        <v/>
      </c>
      <c r="AB82" t="n">
        <v>0.62</v>
      </c>
      <c r="AC82" t="n">
        <v>0.55</v>
      </c>
      <c r="AD82" t="n">
        <v>0.411472259</v>
      </c>
      <c r="AE82" t="n">
        <v>0.4</v>
      </c>
      <c r="AF82" t="n">
        <v>0.286493873</v>
      </c>
    </row>
    <row r="83">
      <c r="B83" t="n">
        <v>2045</v>
      </c>
      <c r="C83" t="n">
        <v>0.292500885</v>
      </c>
      <c r="D83" t="n">
        <v>0.45</v>
      </c>
      <c r="E83" t="n">
        <v>0.34</v>
      </c>
      <c r="F83" t="n">
        <v>0.317572389</v>
      </c>
      <c r="G83" t="n">
        <v>0.49</v>
      </c>
      <c r="H83" t="n">
        <v>0.42</v>
      </c>
      <c r="I83" t="n">
        <v>0.46</v>
      </c>
      <c r="J83" t="n">
        <v/>
      </c>
      <c r="K83" t="n">
        <v>0.62</v>
      </c>
      <c r="L83" t="n">
        <v>0.55</v>
      </c>
      <c r="M83" t="n">
        <v>0.411472259</v>
      </c>
      <c r="N83" t="n">
        <v>0.41</v>
      </c>
      <c r="O83" t="n">
        <v>0.293246936</v>
      </c>
      <c r="S83" t="n">
        <v>2045</v>
      </c>
      <c r="T83" t="n">
        <v>0.292500885</v>
      </c>
      <c r="U83" t="n">
        <v>0.45</v>
      </c>
      <c r="V83" t="n">
        <v>0.34</v>
      </c>
      <c r="W83" t="n">
        <v>0.317572389</v>
      </c>
      <c r="X83" t="n">
        <v>0.49</v>
      </c>
      <c r="Y83" t="n">
        <v>0.42</v>
      </c>
      <c r="Z83" t="n">
        <v>0.46</v>
      </c>
      <c r="AA83" t="n">
        <v/>
      </c>
      <c r="AB83" t="n">
        <v>0.62</v>
      </c>
      <c r="AC83" t="n">
        <v>0.55</v>
      </c>
      <c r="AD83" t="n">
        <v>0.411472259</v>
      </c>
      <c r="AE83" t="n">
        <v>0.41</v>
      </c>
      <c r="AF83" t="n">
        <v>0.293246936</v>
      </c>
    </row>
    <row r="84">
      <c r="B84" t="n">
        <v>2050</v>
      </c>
      <c r="C84" t="n">
        <v>0.292500885</v>
      </c>
      <c r="D84" t="n">
        <v>0.46</v>
      </c>
      <c r="E84" t="n">
        <v>0.35</v>
      </c>
      <c r="F84" t="n">
        <v>0.317572389</v>
      </c>
      <c r="G84" t="n">
        <v>0.5</v>
      </c>
      <c r="H84" t="n">
        <v>0.43</v>
      </c>
      <c r="I84" t="n">
        <v>0.46</v>
      </c>
      <c r="J84" t="n">
        <v/>
      </c>
      <c r="K84" t="n">
        <v>0.63</v>
      </c>
      <c r="L84" t="n">
        <v>0.5600000000000001</v>
      </c>
      <c r="M84" t="n">
        <v>0.411472259</v>
      </c>
      <c r="N84" t="n">
        <v>0.41</v>
      </c>
      <c r="O84" t="n">
        <v>0.3</v>
      </c>
      <c r="S84" t="n">
        <v>2050</v>
      </c>
      <c r="T84" t="n">
        <v>0.292500885</v>
      </c>
      <c r="U84" t="n">
        <v>0.46</v>
      </c>
      <c r="V84" t="n">
        <v>0.35</v>
      </c>
      <c r="W84" t="n">
        <v>0.317572389</v>
      </c>
      <c r="X84" t="n">
        <v>0.5</v>
      </c>
      <c r="Y84" t="n">
        <v>0.43</v>
      </c>
      <c r="Z84" t="n">
        <v>0.46</v>
      </c>
      <c r="AA84" t="n">
        <v/>
      </c>
      <c r="AB84" t="n">
        <v>0.63</v>
      </c>
      <c r="AC84" t="n">
        <v>0.5600000000000001</v>
      </c>
      <c r="AD84" t="n">
        <v>0.411472259</v>
      </c>
      <c r="AE84" t="n">
        <v>0.41</v>
      </c>
      <c r="AF84" t="n">
        <v>0.3</v>
      </c>
    </row>
    <row r="85">
      <c r="B85" t="n">
        <v>2055</v>
      </c>
      <c r="C85" t="n">
        <v>0.292500885</v>
      </c>
      <c r="D85" t="n">
        <v>0.46</v>
      </c>
      <c r="E85" t="n">
        <v>0.35</v>
      </c>
      <c r="F85" t="n">
        <v>0.317572389</v>
      </c>
      <c r="G85" t="n">
        <v>0.5</v>
      </c>
      <c r="H85" t="n">
        <v>0.43</v>
      </c>
      <c r="I85" t="n">
        <v>0.46</v>
      </c>
      <c r="J85" t="n">
        <v/>
      </c>
      <c r="K85" t="n">
        <v>0.63</v>
      </c>
      <c r="L85" t="n">
        <v>0.5600000000000001</v>
      </c>
      <c r="M85" t="n">
        <v>0.411472259</v>
      </c>
      <c r="N85" t="n">
        <v>0.41</v>
      </c>
      <c r="O85" t="n">
        <v>0.3</v>
      </c>
      <c r="S85" t="n">
        <v>2055</v>
      </c>
      <c r="T85" t="n">
        <v>0.292500885</v>
      </c>
      <c r="U85" t="n">
        <v>0.46</v>
      </c>
      <c r="V85" t="n">
        <v>0.35</v>
      </c>
      <c r="W85" t="n">
        <v>0.317572389</v>
      </c>
      <c r="X85" t="n">
        <v>0.5</v>
      </c>
      <c r="Y85" t="n">
        <v>0.43</v>
      </c>
      <c r="Z85" t="n">
        <v>0.46</v>
      </c>
      <c r="AA85" t="n">
        <v/>
      </c>
      <c r="AB85" t="n">
        <v>0.63</v>
      </c>
      <c r="AC85" t="n">
        <v>0.5600000000000001</v>
      </c>
      <c r="AD85" t="n">
        <v>0.411472259</v>
      </c>
      <c r="AE85" t="n">
        <v>0.41</v>
      </c>
      <c r="AF85" t="n">
        <v>0.3</v>
      </c>
    </row>
    <row r="86">
      <c r="B86" t="n">
        <v>2060</v>
      </c>
      <c r="C86" t="n">
        <v>0.292500885</v>
      </c>
      <c r="D86" t="n">
        <v>0.46</v>
      </c>
      <c r="E86" t="n">
        <v>0.35</v>
      </c>
      <c r="F86" t="n">
        <v>0.317572389</v>
      </c>
      <c r="G86" t="n">
        <v>0.5</v>
      </c>
      <c r="H86" t="n">
        <v>0.43</v>
      </c>
      <c r="I86" t="n">
        <v>0.46</v>
      </c>
      <c r="J86" t="n">
        <v/>
      </c>
      <c r="K86" t="n">
        <v>0.63</v>
      </c>
      <c r="L86" t="n">
        <v>0.5600000000000001</v>
      </c>
      <c r="M86" t="n">
        <v>0.411472259</v>
      </c>
      <c r="N86" t="n">
        <v>0.41</v>
      </c>
      <c r="O86" t="n">
        <v>0.3</v>
      </c>
      <c r="S86" t="n">
        <v>2060</v>
      </c>
      <c r="T86" t="n">
        <v>0.292500885</v>
      </c>
      <c r="U86" t="n">
        <v>0.46</v>
      </c>
      <c r="V86" t="n">
        <v>0.35</v>
      </c>
      <c r="W86" t="n">
        <v>0.317572389</v>
      </c>
      <c r="X86" t="n">
        <v>0.5</v>
      </c>
      <c r="Y86" t="n">
        <v>0.43</v>
      </c>
      <c r="Z86" t="n">
        <v>0.46</v>
      </c>
      <c r="AA86" t="n">
        <v/>
      </c>
      <c r="AB86" t="n">
        <v>0.63</v>
      </c>
      <c r="AC86" t="n">
        <v>0.5600000000000001</v>
      </c>
      <c r="AD86" t="n">
        <v>0.411472259</v>
      </c>
      <c r="AE86" t="n">
        <v>0.41</v>
      </c>
      <c r="AF86" t="n">
        <v>0.3</v>
      </c>
    </row>
    <row r="87">
      <c r="B87" t="n">
        <v>2070</v>
      </c>
      <c r="C87" t="n">
        <v>0.292500885</v>
      </c>
      <c r="D87" t="n">
        <v>0.46</v>
      </c>
      <c r="E87" t="n">
        <v>0.35</v>
      </c>
      <c r="F87" t="n">
        <v>0.317572389</v>
      </c>
      <c r="G87" t="n">
        <v>0.5</v>
      </c>
      <c r="H87" t="n">
        <v>0.43</v>
      </c>
      <c r="I87" t="n">
        <v>0.46</v>
      </c>
      <c r="J87" t="n">
        <v/>
      </c>
      <c r="K87" t="n">
        <v>0.63</v>
      </c>
      <c r="L87" t="n">
        <v>0.5600000000000001</v>
      </c>
      <c r="M87" t="n">
        <v>0.411472259</v>
      </c>
      <c r="N87" t="n">
        <v>0.41</v>
      </c>
      <c r="O87" t="n">
        <v>0.3</v>
      </c>
      <c r="S87" t="n">
        <v>2070</v>
      </c>
      <c r="T87" t="n">
        <v>0.292500885</v>
      </c>
      <c r="U87" t="n">
        <v>0.46</v>
      </c>
      <c r="V87" t="n">
        <v>0.35</v>
      </c>
      <c r="W87" t="n">
        <v>0.317572389</v>
      </c>
      <c r="X87" t="n">
        <v>0.5</v>
      </c>
      <c r="Y87" t="n">
        <v>0.43</v>
      </c>
      <c r="Z87" t="n">
        <v>0.46</v>
      </c>
      <c r="AA87" t="n">
        <v/>
      </c>
      <c r="AB87" t="n">
        <v>0.63</v>
      </c>
      <c r="AC87" t="n">
        <v>0.5600000000000001</v>
      </c>
      <c r="AD87" t="n">
        <v>0.411472259</v>
      </c>
      <c r="AE87" t="n">
        <v>0.41</v>
      </c>
      <c r="AF87" t="n">
        <v>0.3</v>
      </c>
    </row>
    <row r="88">
      <c r="B88" t="n">
        <v>2080</v>
      </c>
      <c r="C88" t="n">
        <v>0.292500885</v>
      </c>
      <c r="D88" t="n">
        <v>0.46</v>
      </c>
      <c r="E88" t="n">
        <v>0.35</v>
      </c>
      <c r="F88" t="n">
        <v>0.317572389</v>
      </c>
      <c r="G88" t="n">
        <v>0.5</v>
      </c>
      <c r="H88" t="n">
        <v>0.43</v>
      </c>
      <c r="I88" t="n">
        <v>0.46</v>
      </c>
      <c r="J88" t="n">
        <v/>
      </c>
      <c r="K88" t="n">
        <v>0.63</v>
      </c>
      <c r="L88" t="n">
        <v>0.5600000000000001</v>
      </c>
      <c r="M88" t="n">
        <v>0.411472259</v>
      </c>
      <c r="N88" t="n">
        <v>0.41</v>
      </c>
      <c r="O88" t="n">
        <v>0.3</v>
      </c>
      <c r="S88" t="n">
        <v>2080</v>
      </c>
      <c r="T88" t="n">
        <v>0.292500885</v>
      </c>
      <c r="U88" t="n">
        <v>0.46</v>
      </c>
      <c r="V88" t="n">
        <v>0.35</v>
      </c>
      <c r="W88" t="n">
        <v>0.317572389</v>
      </c>
      <c r="X88" t="n">
        <v>0.5</v>
      </c>
      <c r="Y88" t="n">
        <v>0.43</v>
      </c>
      <c r="Z88" t="n">
        <v>0.46</v>
      </c>
      <c r="AA88" t="n">
        <v/>
      </c>
      <c r="AB88" t="n">
        <v>0.63</v>
      </c>
      <c r="AC88" t="n">
        <v>0.5600000000000001</v>
      </c>
      <c r="AD88" t="n">
        <v>0.411472259</v>
      </c>
      <c r="AE88" t="n">
        <v>0.41</v>
      </c>
      <c r="AF88" t="n">
        <v>0.3</v>
      </c>
    </row>
    <row r="89">
      <c r="B89" t="n">
        <v>2090</v>
      </c>
      <c r="C89" t="n">
        <v>0.292500885</v>
      </c>
      <c r="D89" t="n">
        <v>0.46</v>
      </c>
      <c r="E89" t="n">
        <v>0.35</v>
      </c>
      <c r="F89" t="n">
        <v>0.317572389</v>
      </c>
      <c r="G89" t="n">
        <v>0.5</v>
      </c>
      <c r="H89" t="n">
        <v>0.43</v>
      </c>
      <c r="I89" t="n">
        <v>0.46</v>
      </c>
      <c r="J89" t="n">
        <v/>
      </c>
      <c r="K89" t="n">
        <v>0.63</v>
      </c>
      <c r="L89" t="n">
        <v>0.5600000000000001</v>
      </c>
      <c r="M89" t="n">
        <v>0.411472259</v>
      </c>
      <c r="N89" t="n">
        <v>0.41</v>
      </c>
      <c r="O89" t="n">
        <v>0.3</v>
      </c>
      <c r="S89" t="n">
        <v>2090</v>
      </c>
      <c r="T89" t="n">
        <v>0.292500885</v>
      </c>
      <c r="U89" t="n">
        <v>0.46</v>
      </c>
      <c r="V89" t="n">
        <v>0.35</v>
      </c>
      <c r="W89" t="n">
        <v>0.317572389</v>
      </c>
      <c r="X89" t="n">
        <v>0.5</v>
      </c>
      <c r="Y89" t="n">
        <v>0.43</v>
      </c>
      <c r="Z89" t="n">
        <v>0.46</v>
      </c>
      <c r="AA89" t="n">
        <v/>
      </c>
      <c r="AB89" t="n">
        <v>0.63</v>
      </c>
      <c r="AC89" t="n">
        <v>0.5600000000000001</v>
      </c>
      <c r="AD89" t="n">
        <v>0.411472259</v>
      </c>
      <c r="AE89" t="n">
        <v>0.41</v>
      </c>
      <c r="AF89" t="n">
        <v>0.3</v>
      </c>
    </row>
    <row r="90">
      <c r="B90" t="n">
        <v>2100</v>
      </c>
      <c r="C90" t="n">
        <v>0.292500885</v>
      </c>
      <c r="D90" t="n">
        <v>0.46</v>
      </c>
      <c r="E90" t="n">
        <v>0.35</v>
      </c>
      <c r="F90" t="n">
        <v>0.317572389</v>
      </c>
      <c r="G90" t="n">
        <v>0.5</v>
      </c>
      <c r="H90" t="n">
        <v>0.43</v>
      </c>
      <c r="I90" t="n">
        <v>0.46</v>
      </c>
      <c r="J90" t="n">
        <v/>
      </c>
      <c r="K90" t="n">
        <v>0.63</v>
      </c>
      <c r="L90" t="n">
        <v>0.5600000000000001</v>
      </c>
      <c r="M90" t="n">
        <v>0.411472259</v>
      </c>
      <c r="N90" t="n">
        <v>0.41</v>
      </c>
      <c r="O90" t="n">
        <v>0.3</v>
      </c>
      <c r="S90" t="n">
        <v>2100</v>
      </c>
      <c r="T90" t="n">
        <v>0.292500885</v>
      </c>
      <c r="U90" t="n">
        <v>0.46</v>
      </c>
      <c r="V90" t="n">
        <v>0.35</v>
      </c>
      <c r="W90" t="n">
        <v>0.317572389</v>
      </c>
      <c r="X90" t="n">
        <v>0.5</v>
      </c>
      <c r="Y90" t="n">
        <v>0.43</v>
      </c>
      <c r="Z90" t="n">
        <v>0.46</v>
      </c>
      <c r="AA90" t="n">
        <v/>
      </c>
      <c r="AB90" t="n">
        <v>0.63</v>
      </c>
      <c r="AC90" t="n">
        <v>0.5600000000000001</v>
      </c>
      <c r="AD90" t="n">
        <v>0.411472259</v>
      </c>
      <c r="AE90" t="n">
        <v>0.41</v>
      </c>
      <c r="AF90" t="n">
        <v>0.3</v>
      </c>
    </row>
    <row r="93">
      <c r="A93" t="inlineStr">
        <is>
          <t>JPN</t>
        </is>
      </c>
      <c r="R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Coal PC CCS</t>
        </is>
      </c>
      <c r="K96" t="inlineStr">
        <is>
          <t>Gas CC</t>
        </is>
      </c>
      <c r="L96" t="inlineStr">
        <is>
          <t>Gas CC CCS</t>
        </is>
      </c>
      <c r="M96" t="inlineStr">
        <is>
          <t>Gas CHP</t>
        </is>
      </c>
      <c r="N96" t="inlineStr">
        <is>
          <t>Gas ST</t>
        </is>
      </c>
      <c r="O96" t="inlineStr">
        <is>
          <t>Oil ST</t>
        </is>
      </c>
      <c r="T96" t="inlineStr">
        <is>
          <t>Biomass CHP</t>
        </is>
      </c>
      <c r="U96" t="inlineStr">
        <is>
          <t>Biomass IGCC</t>
        </is>
      </c>
      <c r="V96" t="inlineStr">
        <is>
          <t>Biomass IGCC CCS</t>
        </is>
      </c>
      <c r="W96" t="inlineStr">
        <is>
          <t>Coal CHP</t>
        </is>
      </c>
      <c r="X96" t="inlineStr">
        <is>
          <t>Coal IGCC</t>
        </is>
      </c>
      <c r="Y96" t="inlineStr">
        <is>
          <t>Coal IGCC CCS</t>
        </is>
      </c>
      <c r="Z96" t="inlineStr">
        <is>
          <t>Coal PC</t>
        </is>
      </c>
      <c r="AA96" t="inlineStr">
        <is>
          <t>Coal PC CCS</t>
        </is>
      </c>
      <c r="AB96" t="inlineStr">
        <is>
          <t>Gas CC</t>
        </is>
      </c>
      <c r="AC96" t="inlineStr">
        <is>
          <t>Gas CC CCS</t>
        </is>
      </c>
      <c r="AD96" t="inlineStr">
        <is>
          <t>Gas CHP</t>
        </is>
      </c>
      <c r="AE96" t="inlineStr">
        <is>
          <t>Gas ST</t>
        </is>
      </c>
      <c r="AF96" t="inlineStr">
        <is>
          <t>Oil ST</t>
        </is>
      </c>
    </row>
    <row r="97">
      <c r="B97" t="n">
        <v>2005</v>
      </c>
      <c r="C97" t="n">
        <v>0.364550772</v>
      </c>
      <c r="D97" t="n">
        <v>0.436367074</v>
      </c>
      <c r="E97" t="n">
        <v>0.28</v>
      </c>
      <c r="F97" t="n">
        <v>0.395797981</v>
      </c>
      <c r="G97" t="n">
        <v>0.437460926</v>
      </c>
      <c r="H97" t="n">
        <v>0.343719299</v>
      </c>
      <c r="I97" t="n">
        <v>0.42704519</v>
      </c>
      <c r="J97" t="n">
        <v/>
      </c>
      <c r="K97" t="n">
        <v>0.503072801</v>
      </c>
      <c r="L97" t="n">
        <v>0.440188701</v>
      </c>
      <c r="M97" t="n">
        <v>0.422221815</v>
      </c>
      <c r="N97" t="n">
        <v>0.31176001</v>
      </c>
      <c r="O97" t="n">
        <v>0.406872406</v>
      </c>
      <c r="S97" t="n">
        <v>2005</v>
      </c>
      <c r="T97" t="n">
        <v>0.364550772</v>
      </c>
      <c r="U97" t="n">
        <v>0.436367074</v>
      </c>
      <c r="V97" t="n">
        <v>0.28</v>
      </c>
      <c r="W97" t="n">
        <v>0.395797981</v>
      </c>
      <c r="X97" t="n">
        <v>0.437460926</v>
      </c>
      <c r="Y97" t="n">
        <v>0.343719299</v>
      </c>
      <c r="Z97" t="n">
        <v>0.42704519</v>
      </c>
      <c r="AA97" t="n">
        <v/>
      </c>
      <c r="AB97" t="n">
        <v>0.503072801</v>
      </c>
      <c r="AC97" t="n">
        <v>0.440188701</v>
      </c>
      <c r="AD97" t="n">
        <v>0.422221815</v>
      </c>
      <c r="AE97" t="n">
        <v>0.31176001</v>
      </c>
      <c r="AF97" t="n">
        <v>0.406872406</v>
      </c>
    </row>
    <row r="98">
      <c r="B98" t="n">
        <v>2010</v>
      </c>
      <c r="C98" t="n">
        <v>0.364550772</v>
      </c>
      <c r="D98" t="n">
        <v>0.434528623</v>
      </c>
      <c r="E98" t="n">
        <v>0.27</v>
      </c>
      <c r="F98" t="n">
        <v>0.395797981</v>
      </c>
      <c r="G98" t="n">
        <v>0.44430133</v>
      </c>
      <c r="H98" t="n">
        <v>0.351308028</v>
      </c>
      <c r="I98" t="n">
        <v>0.433968741</v>
      </c>
      <c r="J98" t="n">
        <v/>
      </c>
      <c r="K98" t="n">
        <v>0.532831749</v>
      </c>
      <c r="L98" t="n">
        <v>0.459337715</v>
      </c>
      <c r="M98" t="n">
        <v>0.422221815</v>
      </c>
      <c r="N98" t="n">
        <v>0.330336008</v>
      </c>
      <c r="O98" t="n">
        <v>0.394997694</v>
      </c>
      <c r="S98" t="n">
        <v>2010</v>
      </c>
      <c r="T98" t="n">
        <v>0.364550772</v>
      </c>
      <c r="U98" t="n">
        <v>0.434528623</v>
      </c>
      <c r="V98" t="n">
        <v>0.27</v>
      </c>
      <c r="W98" t="n">
        <v>0.395797981</v>
      </c>
      <c r="X98" t="n">
        <v>0.44430133</v>
      </c>
      <c r="Y98" t="n">
        <v>0.351308028</v>
      </c>
      <c r="Z98" t="n">
        <v>0.433968741</v>
      </c>
      <c r="AA98" t="n">
        <v/>
      </c>
      <c r="AB98" t="n">
        <v>0.532831749</v>
      </c>
      <c r="AC98" t="n">
        <v>0.459337715</v>
      </c>
      <c r="AD98" t="n">
        <v>0.422221815</v>
      </c>
      <c r="AE98" t="n">
        <v>0.330336008</v>
      </c>
      <c r="AF98" t="n">
        <v>0.394997694</v>
      </c>
    </row>
    <row r="99">
      <c r="B99" t="n">
        <v>2015</v>
      </c>
      <c r="C99" t="n">
        <v>0.364550772</v>
      </c>
      <c r="D99" t="n">
        <v>0.43197269</v>
      </c>
      <c r="E99" t="n">
        <v>0.28</v>
      </c>
      <c r="F99" t="n">
        <v>0.395797981</v>
      </c>
      <c r="G99" t="n">
        <v>0.450975439</v>
      </c>
      <c r="H99" t="n">
        <v>0.358730463</v>
      </c>
      <c r="I99" t="n">
        <v>0.440725997</v>
      </c>
      <c r="J99" t="n">
        <v/>
      </c>
      <c r="K99" t="n">
        <v>0.554013878</v>
      </c>
      <c r="L99" t="n">
        <v>0.478893352</v>
      </c>
      <c r="M99" t="n">
        <v>0.422221815</v>
      </c>
      <c r="N99" t="n">
        <v>0.349448006</v>
      </c>
      <c r="O99" t="n">
        <v>0.383122982</v>
      </c>
      <c r="S99" t="n">
        <v>2015</v>
      </c>
      <c r="T99" t="n">
        <v>0.364550772</v>
      </c>
      <c r="U99" t="n">
        <v>0.43197269</v>
      </c>
      <c r="V99" t="n">
        <v>0.28</v>
      </c>
      <c r="W99" t="n">
        <v>0.395797981</v>
      </c>
      <c r="X99" t="n">
        <v>0.450975439</v>
      </c>
      <c r="Y99" t="n">
        <v>0.358730463</v>
      </c>
      <c r="Z99" t="n">
        <v>0.440725997</v>
      </c>
      <c r="AA99" t="n">
        <v/>
      </c>
      <c r="AB99" t="n">
        <v>0.554013878</v>
      </c>
      <c r="AC99" t="n">
        <v>0.478893352</v>
      </c>
      <c r="AD99" t="n">
        <v>0.422221815</v>
      </c>
      <c r="AE99" t="n">
        <v>0.349448006</v>
      </c>
      <c r="AF99" t="n">
        <v>0.383122982</v>
      </c>
    </row>
    <row r="100">
      <c r="B100" t="n">
        <v>2020</v>
      </c>
      <c r="C100" t="n">
        <v>0.364550772</v>
      </c>
      <c r="D100" t="n">
        <v>0.428699275</v>
      </c>
      <c r="E100" t="n">
        <v>0.29</v>
      </c>
      <c r="F100" t="n">
        <v>0.395797981</v>
      </c>
      <c r="G100" t="n">
        <v>0.457483254</v>
      </c>
      <c r="H100" t="n">
        <v>0.365986603</v>
      </c>
      <c r="I100" t="n">
        <v>0.437150665</v>
      </c>
      <c r="J100" t="n">
        <v/>
      </c>
      <c r="K100" t="n">
        <v>0.575602629</v>
      </c>
      <c r="L100" t="n">
        <v>0.498855612</v>
      </c>
      <c r="M100" t="n">
        <v>0.422221815</v>
      </c>
      <c r="N100" t="n">
        <v>0.359632004</v>
      </c>
      <c r="O100" t="n">
        <v>0.371248271</v>
      </c>
      <c r="S100" t="n">
        <v>2020</v>
      </c>
      <c r="T100" t="n">
        <v>0.364550772</v>
      </c>
      <c r="U100" t="n">
        <v>0.428699275</v>
      </c>
      <c r="V100" t="n">
        <v>0.29</v>
      </c>
      <c r="W100" t="n">
        <v>0.395797981</v>
      </c>
      <c r="X100" t="n">
        <v>0.457483254</v>
      </c>
      <c r="Y100" t="n">
        <v>0.365986603</v>
      </c>
      <c r="Z100" t="n">
        <v>0.437150665</v>
      </c>
      <c r="AA100" t="n">
        <v/>
      </c>
      <c r="AB100" t="n">
        <v>0.575602629</v>
      </c>
      <c r="AC100" t="n">
        <v>0.498855612</v>
      </c>
      <c r="AD100" t="n">
        <v>0.422221815</v>
      </c>
      <c r="AE100" t="n">
        <v>0.359632004</v>
      </c>
      <c r="AF100" t="n">
        <v>0.371248271</v>
      </c>
    </row>
    <row r="101">
      <c r="B101" t="n">
        <v>2025</v>
      </c>
      <c r="C101" t="n">
        <v>0.364550772</v>
      </c>
      <c r="D101" t="n">
        <v>0.424708379</v>
      </c>
      <c r="E101" t="n">
        <v>0.3</v>
      </c>
      <c r="F101" t="n">
        <v>0.395797981</v>
      </c>
      <c r="G101" t="n">
        <v>0.463824774</v>
      </c>
      <c r="H101" t="n">
        <v>0.373076449</v>
      </c>
      <c r="I101" t="n">
        <v>0.44365848</v>
      </c>
      <c r="J101" t="n">
        <v/>
      </c>
      <c r="K101" t="n">
        <v>0.587801314</v>
      </c>
      <c r="L101" t="n">
        <v>0.509427806</v>
      </c>
      <c r="M101" t="n">
        <v>0.422221815</v>
      </c>
      <c r="N101" t="n">
        <v>0.379548002</v>
      </c>
      <c r="O101" t="n">
        <v>0.359373559</v>
      </c>
      <c r="S101" t="n">
        <v>2025</v>
      </c>
      <c r="T101" t="n">
        <v>0.364550772</v>
      </c>
      <c r="U101" t="n">
        <v>0.424708379</v>
      </c>
      <c r="V101" t="n">
        <v>0.3</v>
      </c>
      <c r="W101" t="n">
        <v>0.395797981</v>
      </c>
      <c r="X101" t="n">
        <v>0.463824774</v>
      </c>
      <c r="Y101" t="n">
        <v>0.373076449</v>
      </c>
      <c r="Z101" t="n">
        <v>0.44365848</v>
      </c>
      <c r="AA101" t="n">
        <v/>
      </c>
      <c r="AB101" t="n">
        <v>0.587801314</v>
      </c>
      <c r="AC101" t="n">
        <v>0.509427806</v>
      </c>
      <c r="AD101" t="n">
        <v>0.422221815</v>
      </c>
      <c r="AE101" t="n">
        <v>0.379548002</v>
      </c>
      <c r="AF101" t="n">
        <v>0.359373559</v>
      </c>
    </row>
    <row r="102">
      <c r="B102" t="n">
        <v>2030</v>
      </c>
      <c r="C102" t="n">
        <v>0.364550772</v>
      </c>
      <c r="D102" t="n">
        <v>0.42</v>
      </c>
      <c r="E102" t="n">
        <v>0.31</v>
      </c>
      <c r="F102" t="n">
        <v>0.395797981</v>
      </c>
      <c r="G102" t="n">
        <v>0.47</v>
      </c>
      <c r="H102" t="n">
        <v>0.38</v>
      </c>
      <c r="I102" t="n">
        <v>0.44</v>
      </c>
      <c r="J102" t="n">
        <v/>
      </c>
      <c r="K102" t="n">
        <v>0.61</v>
      </c>
      <c r="L102" t="n">
        <v>0.53</v>
      </c>
      <c r="M102" t="n">
        <v>0.422221815</v>
      </c>
      <c r="N102" t="n">
        <v>0.39</v>
      </c>
      <c r="O102" t="n">
        <v>0.347498847</v>
      </c>
      <c r="S102" t="n">
        <v>2030</v>
      </c>
      <c r="T102" t="n">
        <v>0.364550772</v>
      </c>
      <c r="U102" t="n">
        <v>0.42</v>
      </c>
      <c r="V102" t="n">
        <v>0.31</v>
      </c>
      <c r="W102" t="n">
        <v>0.395797981</v>
      </c>
      <c r="X102" t="n">
        <v>0.47</v>
      </c>
      <c r="Y102" t="n">
        <v>0.38</v>
      </c>
      <c r="Z102" t="n">
        <v>0.44</v>
      </c>
      <c r="AA102" t="n">
        <v/>
      </c>
      <c r="AB102" t="n">
        <v>0.61</v>
      </c>
      <c r="AC102" t="n">
        <v>0.53</v>
      </c>
      <c r="AD102" t="n">
        <v>0.422221815</v>
      </c>
      <c r="AE102" t="n">
        <v>0.39</v>
      </c>
      <c r="AF102" t="n">
        <v>0.347498847</v>
      </c>
    </row>
    <row r="103">
      <c r="B103" t="n">
        <v>2035</v>
      </c>
      <c r="C103" t="n">
        <v>0.364550772</v>
      </c>
      <c r="D103" t="n">
        <v>0.43</v>
      </c>
      <c r="E103" t="n">
        <v>0.32</v>
      </c>
      <c r="F103" t="n">
        <v>0.395797981</v>
      </c>
      <c r="G103" t="n">
        <v>0.47</v>
      </c>
      <c r="H103" t="n">
        <v>0.4</v>
      </c>
      <c r="I103" t="n">
        <v>0.45</v>
      </c>
      <c r="J103" t="n">
        <v/>
      </c>
      <c r="K103" t="n">
        <v>0.61</v>
      </c>
      <c r="L103" t="n">
        <v>0.54</v>
      </c>
      <c r="M103" t="n">
        <v>0.422221815</v>
      </c>
      <c r="N103" t="n">
        <v>0.4</v>
      </c>
      <c r="O103" t="n">
        <v>0.335624135</v>
      </c>
      <c r="S103" t="n">
        <v>2035</v>
      </c>
      <c r="T103" t="n">
        <v>0.364550772</v>
      </c>
      <c r="U103" t="n">
        <v>0.43</v>
      </c>
      <c r="V103" t="n">
        <v>0.32</v>
      </c>
      <c r="W103" t="n">
        <v>0.395797981</v>
      </c>
      <c r="X103" t="n">
        <v>0.47</v>
      </c>
      <c r="Y103" t="n">
        <v>0.4</v>
      </c>
      <c r="Z103" t="n">
        <v>0.45</v>
      </c>
      <c r="AA103" t="n">
        <v/>
      </c>
      <c r="AB103" t="n">
        <v>0.61</v>
      </c>
      <c r="AC103" t="n">
        <v>0.54</v>
      </c>
      <c r="AD103" t="n">
        <v>0.422221815</v>
      </c>
      <c r="AE103" t="n">
        <v>0.4</v>
      </c>
      <c r="AF103" t="n">
        <v>0.335624135</v>
      </c>
    </row>
    <row r="104">
      <c r="B104" t="n">
        <v>2040</v>
      </c>
      <c r="C104" t="n">
        <v>0.364550772</v>
      </c>
      <c r="D104" t="n">
        <v>0.44</v>
      </c>
      <c r="E104" t="n">
        <v>0.33</v>
      </c>
      <c r="F104" t="n">
        <v>0.395797981</v>
      </c>
      <c r="G104" t="n">
        <v>0.48</v>
      </c>
      <c r="H104" t="n">
        <v>0.41</v>
      </c>
      <c r="I104" t="n">
        <v>0.45</v>
      </c>
      <c r="J104" t="n">
        <v/>
      </c>
      <c r="K104" t="n">
        <v>0.62</v>
      </c>
      <c r="L104" t="n">
        <v>0.55</v>
      </c>
      <c r="M104" t="n">
        <v>0.422221815</v>
      </c>
      <c r="N104" t="n">
        <v>0.4</v>
      </c>
      <c r="O104" t="n">
        <v>0.323749424</v>
      </c>
      <c r="S104" t="n">
        <v>2040</v>
      </c>
      <c r="T104" t="n">
        <v>0.364550772</v>
      </c>
      <c r="U104" t="n">
        <v>0.44</v>
      </c>
      <c r="V104" t="n">
        <v>0.33</v>
      </c>
      <c r="W104" t="n">
        <v>0.395797981</v>
      </c>
      <c r="X104" t="n">
        <v>0.48</v>
      </c>
      <c r="Y104" t="n">
        <v>0.41</v>
      </c>
      <c r="Z104" t="n">
        <v>0.45</v>
      </c>
      <c r="AA104" t="n">
        <v/>
      </c>
      <c r="AB104" t="n">
        <v>0.62</v>
      </c>
      <c r="AC104" t="n">
        <v>0.55</v>
      </c>
      <c r="AD104" t="n">
        <v>0.422221815</v>
      </c>
      <c r="AE104" t="n">
        <v>0.4</v>
      </c>
      <c r="AF104" t="n">
        <v>0.323749424</v>
      </c>
    </row>
    <row r="105">
      <c r="B105" t="n">
        <v>2045</v>
      </c>
      <c r="C105" t="n">
        <v>0.364550772</v>
      </c>
      <c r="D105" t="n">
        <v>0.45</v>
      </c>
      <c r="E105" t="n">
        <v>0.34</v>
      </c>
      <c r="F105" t="n">
        <v>0.395797981</v>
      </c>
      <c r="G105" t="n">
        <v>0.49</v>
      </c>
      <c r="H105" t="n">
        <v>0.42</v>
      </c>
      <c r="I105" t="n">
        <v>0.46</v>
      </c>
      <c r="J105" t="n">
        <v/>
      </c>
      <c r="K105" t="n">
        <v>0.62</v>
      </c>
      <c r="L105" t="n">
        <v>0.55</v>
      </c>
      <c r="M105" t="n">
        <v>0.422221815</v>
      </c>
      <c r="N105" t="n">
        <v>0.41</v>
      </c>
      <c r="O105" t="n">
        <v>0.311874712</v>
      </c>
      <c r="S105" t="n">
        <v>2045</v>
      </c>
      <c r="T105" t="n">
        <v>0.364550772</v>
      </c>
      <c r="U105" t="n">
        <v>0.45</v>
      </c>
      <c r="V105" t="n">
        <v>0.34</v>
      </c>
      <c r="W105" t="n">
        <v>0.395797981</v>
      </c>
      <c r="X105" t="n">
        <v>0.49</v>
      </c>
      <c r="Y105" t="n">
        <v>0.42</v>
      </c>
      <c r="Z105" t="n">
        <v>0.46</v>
      </c>
      <c r="AA105" t="n">
        <v/>
      </c>
      <c r="AB105" t="n">
        <v>0.62</v>
      </c>
      <c r="AC105" t="n">
        <v>0.55</v>
      </c>
      <c r="AD105" t="n">
        <v>0.422221815</v>
      </c>
      <c r="AE105" t="n">
        <v>0.41</v>
      </c>
      <c r="AF105" t="n">
        <v>0.311874712</v>
      </c>
    </row>
    <row r="106">
      <c r="B106" t="n">
        <v>2050</v>
      </c>
      <c r="C106" t="n">
        <v>0.364550772</v>
      </c>
      <c r="D106" t="n">
        <v>0.46</v>
      </c>
      <c r="E106" t="n">
        <v>0.35</v>
      </c>
      <c r="F106" t="n">
        <v>0.395797981</v>
      </c>
      <c r="G106" t="n">
        <v>0.5</v>
      </c>
      <c r="H106" t="n">
        <v>0.43</v>
      </c>
      <c r="I106" t="n">
        <v>0.46</v>
      </c>
      <c r="J106" t="n">
        <v/>
      </c>
      <c r="K106" t="n">
        <v>0.63</v>
      </c>
      <c r="L106" t="n">
        <v>0.5600000000000001</v>
      </c>
      <c r="M106" t="n">
        <v>0.422221815</v>
      </c>
      <c r="N106" t="n">
        <v>0.41</v>
      </c>
      <c r="O106" t="n">
        <v>0.3</v>
      </c>
      <c r="S106" t="n">
        <v>2050</v>
      </c>
      <c r="T106" t="n">
        <v>0.364550772</v>
      </c>
      <c r="U106" t="n">
        <v>0.46</v>
      </c>
      <c r="V106" t="n">
        <v>0.35</v>
      </c>
      <c r="W106" t="n">
        <v>0.395797981</v>
      </c>
      <c r="X106" t="n">
        <v>0.5</v>
      </c>
      <c r="Y106" t="n">
        <v>0.43</v>
      </c>
      <c r="Z106" t="n">
        <v>0.46</v>
      </c>
      <c r="AA106" t="n">
        <v/>
      </c>
      <c r="AB106" t="n">
        <v>0.63</v>
      </c>
      <c r="AC106" t="n">
        <v>0.5600000000000001</v>
      </c>
      <c r="AD106" t="n">
        <v>0.422221815</v>
      </c>
      <c r="AE106" t="n">
        <v>0.41</v>
      </c>
      <c r="AF106" t="n">
        <v>0.3</v>
      </c>
    </row>
    <row r="107">
      <c r="B107" t="n">
        <v>2055</v>
      </c>
      <c r="C107" t="n">
        <v>0.364550772</v>
      </c>
      <c r="D107" t="n">
        <v>0.46</v>
      </c>
      <c r="E107" t="n">
        <v>0.35</v>
      </c>
      <c r="F107" t="n">
        <v>0.395797981</v>
      </c>
      <c r="G107" t="n">
        <v>0.5</v>
      </c>
      <c r="H107" t="n">
        <v>0.43</v>
      </c>
      <c r="I107" t="n">
        <v>0.46</v>
      </c>
      <c r="J107" t="n">
        <v/>
      </c>
      <c r="K107" t="n">
        <v>0.63</v>
      </c>
      <c r="L107" t="n">
        <v>0.5600000000000001</v>
      </c>
      <c r="M107" t="n">
        <v>0.422221815</v>
      </c>
      <c r="N107" t="n">
        <v>0.41</v>
      </c>
      <c r="O107" t="n">
        <v>0.3</v>
      </c>
      <c r="S107" t="n">
        <v>2055</v>
      </c>
      <c r="T107" t="n">
        <v>0.364550772</v>
      </c>
      <c r="U107" t="n">
        <v>0.46</v>
      </c>
      <c r="V107" t="n">
        <v>0.35</v>
      </c>
      <c r="W107" t="n">
        <v>0.395797981</v>
      </c>
      <c r="X107" t="n">
        <v>0.5</v>
      </c>
      <c r="Y107" t="n">
        <v>0.43</v>
      </c>
      <c r="Z107" t="n">
        <v>0.46</v>
      </c>
      <c r="AA107" t="n">
        <v/>
      </c>
      <c r="AB107" t="n">
        <v>0.63</v>
      </c>
      <c r="AC107" t="n">
        <v>0.5600000000000001</v>
      </c>
      <c r="AD107" t="n">
        <v>0.422221815</v>
      </c>
      <c r="AE107" t="n">
        <v>0.41</v>
      </c>
      <c r="AF107" t="n">
        <v>0.3</v>
      </c>
    </row>
    <row r="108">
      <c r="B108" t="n">
        <v>2060</v>
      </c>
      <c r="C108" t="n">
        <v>0.364550772</v>
      </c>
      <c r="D108" t="n">
        <v>0.46</v>
      </c>
      <c r="E108" t="n">
        <v>0.35</v>
      </c>
      <c r="F108" t="n">
        <v>0.395797981</v>
      </c>
      <c r="G108" t="n">
        <v>0.5</v>
      </c>
      <c r="H108" t="n">
        <v>0.43</v>
      </c>
      <c r="I108" t="n">
        <v>0.46</v>
      </c>
      <c r="J108" t="n">
        <v/>
      </c>
      <c r="K108" t="n">
        <v>0.63</v>
      </c>
      <c r="L108" t="n">
        <v>0.5600000000000001</v>
      </c>
      <c r="M108" t="n">
        <v>0.422221815</v>
      </c>
      <c r="N108" t="n">
        <v>0.41</v>
      </c>
      <c r="O108" t="n">
        <v>0.3</v>
      </c>
      <c r="S108" t="n">
        <v>2060</v>
      </c>
      <c r="T108" t="n">
        <v>0.364550772</v>
      </c>
      <c r="U108" t="n">
        <v>0.46</v>
      </c>
      <c r="V108" t="n">
        <v>0.35</v>
      </c>
      <c r="W108" t="n">
        <v>0.395797981</v>
      </c>
      <c r="X108" t="n">
        <v>0.5</v>
      </c>
      <c r="Y108" t="n">
        <v>0.43</v>
      </c>
      <c r="Z108" t="n">
        <v>0.46</v>
      </c>
      <c r="AA108" t="n">
        <v/>
      </c>
      <c r="AB108" t="n">
        <v>0.63</v>
      </c>
      <c r="AC108" t="n">
        <v>0.5600000000000001</v>
      </c>
      <c r="AD108" t="n">
        <v>0.422221815</v>
      </c>
      <c r="AE108" t="n">
        <v>0.41</v>
      </c>
      <c r="AF108" t="n">
        <v>0.3</v>
      </c>
    </row>
    <row r="109">
      <c r="B109" t="n">
        <v>2070</v>
      </c>
      <c r="C109" t="n">
        <v>0.364550772</v>
      </c>
      <c r="D109" t="n">
        <v>0.46</v>
      </c>
      <c r="E109" t="n">
        <v>0.35</v>
      </c>
      <c r="F109" t="n">
        <v>0.395797981</v>
      </c>
      <c r="G109" t="n">
        <v>0.5</v>
      </c>
      <c r="H109" t="n">
        <v>0.43</v>
      </c>
      <c r="I109" t="n">
        <v>0.46</v>
      </c>
      <c r="J109" t="n">
        <v/>
      </c>
      <c r="K109" t="n">
        <v>0.63</v>
      </c>
      <c r="L109" t="n">
        <v>0.5600000000000001</v>
      </c>
      <c r="M109" t="n">
        <v>0.422221815</v>
      </c>
      <c r="N109" t="n">
        <v>0.41</v>
      </c>
      <c r="O109" t="n">
        <v>0.3</v>
      </c>
      <c r="S109" t="n">
        <v>2070</v>
      </c>
      <c r="T109" t="n">
        <v>0.364550772</v>
      </c>
      <c r="U109" t="n">
        <v>0.46</v>
      </c>
      <c r="V109" t="n">
        <v>0.35</v>
      </c>
      <c r="W109" t="n">
        <v>0.395797981</v>
      </c>
      <c r="X109" t="n">
        <v>0.5</v>
      </c>
      <c r="Y109" t="n">
        <v>0.43</v>
      </c>
      <c r="Z109" t="n">
        <v>0.46</v>
      </c>
      <c r="AA109" t="n">
        <v/>
      </c>
      <c r="AB109" t="n">
        <v>0.63</v>
      </c>
      <c r="AC109" t="n">
        <v>0.5600000000000001</v>
      </c>
      <c r="AD109" t="n">
        <v>0.422221815</v>
      </c>
      <c r="AE109" t="n">
        <v>0.41</v>
      </c>
      <c r="AF109" t="n">
        <v>0.3</v>
      </c>
    </row>
    <row r="110">
      <c r="B110" t="n">
        <v>2080</v>
      </c>
      <c r="C110" t="n">
        <v>0.364550772</v>
      </c>
      <c r="D110" t="n">
        <v>0.46</v>
      </c>
      <c r="E110" t="n">
        <v>0.35</v>
      </c>
      <c r="F110" t="n">
        <v>0.395797981</v>
      </c>
      <c r="G110" t="n">
        <v>0.5</v>
      </c>
      <c r="H110" t="n">
        <v>0.43</v>
      </c>
      <c r="I110" t="n">
        <v>0.46</v>
      </c>
      <c r="J110" t="n">
        <v/>
      </c>
      <c r="K110" t="n">
        <v>0.63</v>
      </c>
      <c r="L110" t="n">
        <v>0.5600000000000001</v>
      </c>
      <c r="M110" t="n">
        <v>0.422221815</v>
      </c>
      <c r="N110" t="n">
        <v>0.41</v>
      </c>
      <c r="O110" t="n">
        <v>0.3</v>
      </c>
      <c r="S110" t="n">
        <v>2080</v>
      </c>
      <c r="T110" t="n">
        <v>0.364550772</v>
      </c>
      <c r="U110" t="n">
        <v>0.46</v>
      </c>
      <c r="V110" t="n">
        <v>0.35</v>
      </c>
      <c r="W110" t="n">
        <v>0.395797981</v>
      </c>
      <c r="X110" t="n">
        <v>0.5</v>
      </c>
      <c r="Y110" t="n">
        <v>0.43</v>
      </c>
      <c r="Z110" t="n">
        <v>0.46</v>
      </c>
      <c r="AA110" t="n">
        <v/>
      </c>
      <c r="AB110" t="n">
        <v>0.63</v>
      </c>
      <c r="AC110" t="n">
        <v>0.5600000000000001</v>
      </c>
      <c r="AD110" t="n">
        <v>0.422221815</v>
      </c>
      <c r="AE110" t="n">
        <v>0.41</v>
      </c>
      <c r="AF110" t="n">
        <v>0.3</v>
      </c>
    </row>
    <row r="111">
      <c r="B111" t="n">
        <v>2090</v>
      </c>
      <c r="C111" t="n">
        <v>0.364550772</v>
      </c>
      <c r="D111" t="n">
        <v>0.46</v>
      </c>
      <c r="E111" t="n">
        <v>0.35</v>
      </c>
      <c r="F111" t="n">
        <v>0.395797981</v>
      </c>
      <c r="G111" t="n">
        <v>0.5</v>
      </c>
      <c r="H111" t="n">
        <v>0.43</v>
      </c>
      <c r="I111" t="n">
        <v>0.46</v>
      </c>
      <c r="J111" t="n">
        <v/>
      </c>
      <c r="K111" t="n">
        <v>0.63</v>
      </c>
      <c r="L111" t="n">
        <v>0.5600000000000001</v>
      </c>
      <c r="M111" t="n">
        <v>0.422221815</v>
      </c>
      <c r="N111" t="n">
        <v>0.41</v>
      </c>
      <c r="O111" t="n">
        <v>0.3</v>
      </c>
      <c r="S111" t="n">
        <v>2090</v>
      </c>
      <c r="T111" t="n">
        <v>0.364550772</v>
      </c>
      <c r="U111" t="n">
        <v>0.46</v>
      </c>
      <c r="V111" t="n">
        <v>0.35</v>
      </c>
      <c r="W111" t="n">
        <v>0.395797981</v>
      </c>
      <c r="X111" t="n">
        <v>0.5</v>
      </c>
      <c r="Y111" t="n">
        <v>0.43</v>
      </c>
      <c r="Z111" t="n">
        <v>0.46</v>
      </c>
      <c r="AA111" t="n">
        <v/>
      </c>
      <c r="AB111" t="n">
        <v>0.63</v>
      </c>
      <c r="AC111" t="n">
        <v>0.5600000000000001</v>
      </c>
      <c r="AD111" t="n">
        <v>0.422221815</v>
      </c>
      <c r="AE111" t="n">
        <v>0.41</v>
      </c>
      <c r="AF111" t="n">
        <v>0.3</v>
      </c>
    </row>
    <row r="112">
      <c r="B112" t="n">
        <v>2100</v>
      </c>
      <c r="C112" t="n">
        <v>0.364550772</v>
      </c>
      <c r="D112" t="n">
        <v>0.46</v>
      </c>
      <c r="E112" t="n">
        <v>0.35</v>
      </c>
      <c r="F112" t="n">
        <v>0.395797981</v>
      </c>
      <c r="G112" t="n">
        <v>0.5</v>
      </c>
      <c r="H112" t="n">
        <v>0.43</v>
      </c>
      <c r="I112" t="n">
        <v>0.46</v>
      </c>
      <c r="J112" t="n">
        <v/>
      </c>
      <c r="K112" t="n">
        <v>0.63</v>
      </c>
      <c r="L112" t="n">
        <v>0.5600000000000001</v>
      </c>
      <c r="M112" t="n">
        <v>0.422221815</v>
      </c>
      <c r="N112" t="n">
        <v>0.41</v>
      </c>
      <c r="O112" t="n">
        <v>0.3</v>
      </c>
      <c r="S112" t="n">
        <v>2100</v>
      </c>
      <c r="T112" t="n">
        <v>0.364550772</v>
      </c>
      <c r="U112" t="n">
        <v>0.46</v>
      </c>
      <c r="V112" t="n">
        <v>0.35</v>
      </c>
      <c r="W112" t="n">
        <v>0.395797981</v>
      </c>
      <c r="X112" t="n">
        <v>0.5</v>
      </c>
      <c r="Y112" t="n">
        <v>0.43</v>
      </c>
      <c r="Z112" t="n">
        <v>0.46</v>
      </c>
      <c r="AA112" t="n">
        <v/>
      </c>
      <c r="AB112" t="n">
        <v>0.63</v>
      </c>
      <c r="AC112" t="n">
        <v>0.5600000000000001</v>
      </c>
      <c r="AD112" t="n">
        <v>0.422221815</v>
      </c>
      <c r="AE112" t="n">
        <v>0.41</v>
      </c>
      <c r="AF112" t="n">
        <v>0.3</v>
      </c>
    </row>
    <row r="115">
      <c r="A115" t="inlineStr">
        <is>
          <t>LAM</t>
        </is>
      </c>
      <c r="R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Coal PC CCS</t>
        </is>
      </c>
      <c r="K118" t="inlineStr">
        <is>
          <t>Gas CC</t>
        </is>
      </c>
      <c r="L118" t="inlineStr">
        <is>
          <t>Gas CC CCS</t>
        </is>
      </c>
      <c r="M118" t="inlineStr">
        <is>
          <t>Gas CHP</t>
        </is>
      </c>
      <c r="N118" t="inlineStr">
        <is>
          <t>Gas ST</t>
        </is>
      </c>
      <c r="O118" t="inlineStr">
        <is>
          <t>Oil ST</t>
        </is>
      </c>
      <c r="T118" t="inlineStr">
        <is>
          <t>Biomass CHP</t>
        </is>
      </c>
      <c r="U118" t="inlineStr">
        <is>
          <t>Biomass IGCC</t>
        </is>
      </c>
      <c r="V118" t="inlineStr">
        <is>
          <t>Biomass IGCC CCS</t>
        </is>
      </c>
      <c r="W118" t="inlineStr">
        <is>
          <t>Coal CHP</t>
        </is>
      </c>
      <c r="X118" t="inlineStr">
        <is>
          <t>Coal IGCC</t>
        </is>
      </c>
      <c r="Y118" t="inlineStr">
        <is>
          <t>Coal IGCC CCS</t>
        </is>
      </c>
      <c r="Z118" t="inlineStr">
        <is>
          <t>Coal PC</t>
        </is>
      </c>
      <c r="AA118" t="inlineStr">
        <is>
          <t>Coal PC CCS</t>
        </is>
      </c>
      <c r="AB118" t="inlineStr">
        <is>
          <t>Gas CC</t>
        </is>
      </c>
      <c r="AC118" t="inlineStr">
        <is>
          <t>Gas CC CCS</t>
        </is>
      </c>
      <c r="AD118" t="inlineStr">
        <is>
          <t>Gas CHP</t>
        </is>
      </c>
      <c r="AE118" t="inlineStr">
        <is>
          <t>Gas ST</t>
        </is>
      </c>
      <c r="AF118" t="inlineStr">
        <is>
          <t>Oil ST</t>
        </is>
      </c>
    </row>
    <row r="119">
      <c r="B119" t="n">
        <v>2005</v>
      </c>
      <c r="C119" t="n">
        <v>0.33059089</v>
      </c>
      <c r="D119" t="n">
        <v>0.5936823609999999</v>
      </c>
      <c r="E119" t="n">
        <v>0.28</v>
      </c>
      <c r="F119" t="n">
        <v>0.358927252</v>
      </c>
      <c r="G119" t="n">
        <v>0.396709068</v>
      </c>
      <c r="H119" t="n">
        <v>0.311699982</v>
      </c>
      <c r="I119" t="n">
        <v>0.387263614</v>
      </c>
      <c r="J119" t="n">
        <v/>
      </c>
      <c r="K119" t="n">
        <v>0.45655521</v>
      </c>
      <c r="L119" t="n">
        <v>0.399485809</v>
      </c>
      <c r="M119" t="n">
        <v>0.383180266</v>
      </c>
      <c r="N119" t="n">
        <v>0.281557577</v>
      </c>
      <c r="O119" t="n">
        <v>0.397141863</v>
      </c>
      <c r="S119" t="n">
        <v>2005</v>
      </c>
      <c r="T119" t="n">
        <v>0.33059089</v>
      </c>
      <c r="U119" t="n">
        <v>0.5936823609999999</v>
      </c>
      <c r="V119" t="n">
        <v>0.28</v>
      </c>
      <c r="W119" t="n">
        <v>0.358927252</v>
      </c>
      <c r="X119" t="n">
        <v>0.396709068</v>
      </c>
      <c r="Y119" t="n">
        <v>0.311699982</v>
      </c>
      <c r="Z119" t="n">
        <v>0.387263614</v>
      </c>
      <c r="AA119" t="n">
        <v/>
      </c>
      <c r="AB119" t="n">
        <v>0.45655521</v>
      </c>
      <c r="AC119" t="n">
        <v>0.399485809</v>
      </c>
      <c r="AD119" t="n">
        <v>0.383180266</v>
      </c>
      <c r="AE119" t="n">
        <v>0.281557577</v>
      </c>
      <c r="AF119" t="n">
        <v>0.397141863</v>
      </c>
    </row>
    <row r="120">
      <c r="B120" t="n">
        <v>2010</v>
      </c>
      <c r="C120" t="n">
        <v>0.33059089</v>
      </c>
      <c r="D120" t="n">
        <v>0.563782264</v>
      </c>
      <c r="E120" t="n">
        <v>0.27</v>
      </c>
      <c r="F120" t="n">
        <v>0.358927252</v>
      </c>
      <c r="G120" t="n">
        <v>0.410923618</v>
      </c>
      <c r="H120" t="n">
        <v>0.324916349</v>
      </c>
      <c r="I120" t="n">
        <v>0.401367255</v>
      </c>
      <c r="J120" t="n">
        <v/>
      </c>
      <c r="K120" t="n">
        <v>0.494288603</v>
      </c>
      <c r="L120" t="n">
        <v>0.426110864</v>
      </c>
      <c r="M120" t="n">
        <v>0.383180266</v>
      </c>
      <c r="N120" t="n">
        <v>0.305502897</v>
      </c>
      <c r="O120" t="n">
        <v>0.386348322</v>
      </c>
      <c r="S120" t="n">
        <v>2010</v>
      </c>
      <c r="T120" t="n">
        <v>0.33059089</v>
      </c>
      <c r="U120" t="n">
        <v>0.563782264</v>
      </c>
      <c r="V120" t="n">
        <v>0.27</v>
      </c>
      <c r="W120" t="n">
        <v>0.358927252</v>
      </c>
      <c r="X120" t="n">
        <v>0.410923618</v>
      </c>
      <c r="Y120" t="n">
        <v>0.324916349</v>
      </c>
      <c r="Z120" t="n">
        <v>0.401367255</v>
      </c>
      <c r="AA120" t="n">
        <v/>
      </c>
      <c r="AB120" t="n">
        <v>0.494288603</v>
      </c>
      <c r="AC120" t="n">
        <v>0.426110864</v>
      </c>
      <c r="AD120" t="n">
        <v>0.383180266</v>
      </c>
      <c r="AE120" t="n">
        <v>0.305502897</v>
      </c>
      <c r="AF120" t="n">
        <v>0.386348322</v>
      </c>
    </row>
    <row r="121">
      <c r="B121" t="n">
        <v>2015</v>
      </c>
      <c r="C121" t="n">
        <v>0.33059089</v>
      </c>
      <c r="D121" t="n">
        <v>0.5314639799999999</v>
      </c>
      <c r="E121" t="n">
        <v>0.28</v>
      </c>
      <c r="F121" t="n">
        <v>0.358927252</v>
      </c>
      <c r="G121" t="n">
        <v>0.425359986</v>
      </c>
      <c r="H121" t="n">
        <v>0.338354534</v>
      </c>
      <c r="I121" t="n">
        <v>0.415692713</v>
      </c>
      <c r="J121" t="n">
        <v/>
      </c>
      <c r="K121" t="n">
        <v>0.5246081149999999</v>
      </c>
      <c r="L121" t="n">
        <v>0.453474811</v>
      </c>
      <c r="M121" t="n">
        <v>0.383180266</v>
      </c>
      <c r="N121" t="n">
        <v>0.330319799</v>
      </c>
      <c r="O121" t="n">
        <v>0.375554782</v>
      </c>
      <c r="S121" t="n">
        <v>2015</v>
      </c>
      <c r="T121" t="n">
        <v>0.33059089</v>
      </c>
      <c r="U121" t="n">
        <v>0.5314639799999999</v>
      </c>
      <c r="V121" t="n">
        <v>0.28</v>
      </c>
      <c r="W121" t="n">
        <v>0.358927252</v>
      </c>
      <c r="X121" t="n">
        <v>0.425359986</v>
      </c>
      <c r="Y121" t="n">
        <v>0.338354534</v>
      </c>
      <c r="Z121" t="n">
        <v>0.415692713</v>
      </c>
      <c r="AA121" t="n">
        <v/>
      </c>
      <c r="AB121" t="n">
        <v>0.5246081149999999</v>
      </c>
      <c r="AC121" t="n">
        <v>0.453474811</v>
      </c>
      <c r="AD121" t="n">
        <v>0.383180266</v>
      </c>
      <c r="AE121" t="n">
        <v>0.330319799</v>
      </c>
      <c r="AF121" t="n">
        <v>0.375554782</v>
      </c>
    </row>
    <row r="122">
      <c r="B122" t="n">
        <v>2020</v>
      </c>
      <c r="C122" t="n">
        <v>0.33059089</v>
      </c>
      <c r="D122" t="n">
        <v>0.496727508</v>
      </c>
      <c r="E122" t="n">
        <v>0.29</v>
      </c>
      <c r="F122" t="n">
        <v>0.358927252</v>
      </c>
      <c r="G122" t="n">
        <v>0.440018172</v>
      </c>
      <c r="H122" t="n">
        <v>0.352014538</v>
      </c>
      <c r="I122" t="n">
        <v>0.420461809</v>
      </c>
      <c r="J122" t="n">
        <v/>
      </c>
      <c r="K122" t="n">
        <v>0.555666519</v>
      </c>
      <c r="L122" t="n">
        <v>0.4815776489999999</v>
      </c>
      <c r="M122" t="n">
        <v>0.383180266</v>
      </c>
      <c r="N122" t="n">
        <v>0.346879866</v>
      </c>
      <c r="O122" t="n">
        <v>0.364761242</v>
      </c>
      <c r="S122" t="n">
        <v>2020</v>
      </c>
      <c r="T122" t="n">
        <v>0.33059089</v>
      </c>
      <c r="U122" t="n">
        <v>0.496727508</v>
      </c>
      <c r="V122" t="n">
        <v>0.29</v>
      </c>
      <c r="W122" t="n">
        <v>0.358927252</v>
      </c>
      <c r="X122" t="n">
        <v>0.440018172</v>
      </c>
      <c r="Y122" t="n">
        <v>0.352014538</v>
      </c>
      <c r="Z122" t="n">
        <v>0.420461809</v>
      </c>
      <c r="AA122" t="n">
        <v/>
      </c>
      <c r="AB122" t="n">
        <v>0.555666519</v>
      </c>
      <c r="AC122" t="n">
        <v>0.4815776489999999</v>
      </c>
      <c r="AD122" t="n">
        <v>0.383180266</v>
      </c>
      <c r="AE122" t="n">
        <v>0.346879866</v>
      </c>
      <c r="AF122" t="n">
        <v>0.364761242</v>
      </c>
    </row>
    <row r="123">
      <c r="B123" t="n">
        <v>2025</v>
      </c>
      <c r="C123" t="n">
        <v>0.33059089</v>
      </c>
      <c r="D123" t="n">
        <v>0.459572848</v>
      </c>
      <c r="E123" t="n">
        <v>0.3</v>
      </c>
      <c r="F123" t="n">
        <v>0.358927252</v>
      </c>
      <c r="G123" t="n">
        <v>0.454898177</v>
      </c>
      <c r="H123" t="n">
        <v>0.36589636</v>
      </c>
      <c r="I123" t="n">
        <v>0.435119995</v>
      </c>
      <c r="J123" t="n">
        <v/>
      </c>
      <c r="K123" t="n">
        <v>0.577833259</v>
      </c>
      <c r="L123" t="n">
        <v>0.500788825</v>
      </c>
      <c r="M123" t="n">
        <v>0.383180266</v>
      </c>
      <c r="N123" t="n">
        <v>0.373004142</v>
      </c>
      <c r="O123" t="n">
        <v>0.353967701</v>
      </c>
      <c r="S123" t="n">
        <v>2025</v>
      </c>
      <c r="T123" t="n">
        <v>0.33059089</v>
      </c>
      <c r="U123" t="n">
        <v>0.459572848</v>
      </c>
      <c r="V123" t="n">
        <v>0.3</v>
      </c>
      <c r="W123" t="n">
        <v>0.358927252</v>
      </c>
      <c r="X123" t="n">
        <v>0.454898177</v>
      </c>
      <c r="Y123" t="n">
        <v>0.36589636</v>
      </c>
      <c r="Z123" t="n">
        <v>0.435119995</v>
      </c>
      <c r="AA123" t="n">
        <v/>
      </c>
      <c r="AB123" t="n">
        <v>0.577833259</v>
      </c>
      <c r="AC123" t="n">
        <v>0.500788825</v>
      </c>
      <c r="AD123" t="n">
        <v>0.383180266</v>
      </c>
      <c r="AE123" t="n">
        <v>0.373004142</v>
      </c>
      <c r="AF123" t="n">
        <v>0.353967701</v>
      </c>
    </row>
    <row r="124">
      <c r="B124" t="n">
        <v>2030</v>
      </c>
      <c r="C124" t="n">
        <v>0.33059089</v>
      </c>
      <c r="D124" t="n">
        <v>0.42</v>
      </c>
      <c r="E124" t="n">
        <v>0.31</v>
      </c>
      <c r="F124" t="n">
        <v>0.358927252</v>
      </c>
      <c r="G124" t="n">
        <v>0.47</v>
      </c>
      <c r="H124" t="n">
        <v>0.38</v>
      </c>
      <c r="I124" t="n">
        <v>0.44</v>
      </c>
      <c r="J124" t="n">
        <v/>
      </c>
      <c r="K124" t="n">
        <v>0.61</v>
      </c>
      <c r="L124" t="n">
        <v>0.53</v>
      </c>
      <c r="M124" t="n">
        <v>0.383180266</v>
      </c>
      <c r="N124" t="n">
        <v>0.39</v>
      </c>
      <c r="O124" t="n">
        <v>0.343174161</v>
      </c>
      <c r="S124" t="n">
        <v>2030</v>
      </c>
      <c r="T124" t="n">
        <v>0.33059089</v>
      </c>
      <c r="U124" t="n">
        <v>0.42</v>
      </c>
      <c r="V124" t="n">
        <v>0.31</v>
      </c>
      <c r="W124" t="n">
        <v>0.358927252</v>
      </c>
      <c r="X124" t="n">
        <v>0.47</v>
      </c>
      <c r="Y124" t="n">
        <v>0.38</v>
      </c>
      <c r="Z124" t="n">
        <v>0.44</v>
      </c>
      <c r="AA124" t="n">
        <v/>
      </c>
      <c r="AB124" t="n">
        <v>0.61</v>
      </c>
      <c r="AC124" t="n">
        <v>0.53</v>
      </c>
      <c r="AD124" t="n">
        <v>0.383180266</v>
      </c>
      <c r="AE124" t="n">
        <v>0.39</v>
      </c>
      <c r="AF124" t="n">
        <v>0.343174161</v>
      </c>
    </row>
    <row r="125">
      <c r="B125" t="n">
        <v>2035</v>
      </c>
      <c r="C125" t="n">
        <v>0.33059089</v>
      </c>
      <c r="D125" t="n">
        <v>0.43</v>
      </c>
      <c r="E125" t="n">
        <v>0.32</v>
      </c>
      <c r="F125" t="n">
        <v>0.358927252</v>
      </c>
      <c r="G125" t="n">
        <v>0.47</v>
      </c>
      <c r="H125" t="n">
        <v>0.4</v>
      </c>
      <c r="I125" t="n">
        <v>0.45</v>
      </c>
      <c r="J125" t="n">
        <v/>
      </c>
      <c r="K125" t="n">
        <v>0.61</v>
      </c>
      <c r="L125" t="n">
        <v>0.54</v>
      </c>
      <c r="M125" t="n">
        <v>0.383180266</v>
      </c>
      <c r="N125" t="n">
        <v>0.4</v>
      </c>
      <c r="O125" t="n">
        <v>0.332380621</v>
      </c>
      <c r="S125" t="n">
        <v>2035</v>
      </c>
      <c r="T125" t="n">
        <v>0.33059089</v>
      </c>
      <c r="U125" t="n">
        <v>0.43</v>
      </c>
      <c r="V125" t="n">
        <v>0.32</v>
      </c>
      <c r="W125" t="n">
        <v>0.358927252</v>
      </c>
      <c r="X125" t="n">
        <v>0.47</v>
      </c>
      <c r="Y125" t="n">
        <v>0.4</v>
      </c>
      <c r="Z125" t="n">
        <v>0.45</v>
      </c>
      <c r="AA125" t="n">
        <v/>
      </c>
      <c r="AB125" t="n">
        <v>0.61</v>
      </c>
      <c r="AC125" t="n">
        <v>0.54</v>
      </c>
      <c r="AD125" t="n">
        <v>0.383180266</v>
      </c>
      <c r="AE125" t="n">
        <v>0.4</v>
      </c>
      <c r="AF125" t="n">
        <v>0.332380621</v>
      </c>
    </row>
    <row r="126">
      <c r="B126" t="n">
        <v>2040</v>
      </c>
      <c r="C126" t="n">
        <v>0.33059089</v>
      </c>
      <c r="D126" t="n">
        <v>0.44</v>
      </c>
      <c r="E126" t="n">
        <v>0.33</v>
      </c>
      <c r="F126" t="n">
        <v>0.358927252</v>
      </c>
      <c r="G126" t="n">
        <v>0.48</v>
      </c>
      <c r="H126" t="n">
        <v>0.41</v>
      </c>
      <c r="I126" t="n">
        <v>0.45</v>
      </c>
      <c r="J126" t="n">
        <v/>
      </c>
      <c r="K126" t="n">
        <v>0.62</v>
      </c>
      <c r="L126" t="n">
        <v>0.55</v>
      </c>
      <c r="M126" t="n">
        <v>0.383180266</v>
      </c>
      <c r="N126" t="n">
        <v>0.4</v>
      </c>
      <c r="O126" t="n">
        <v>0.321587081</v>
      </c>
      <c r="S126" t="n">
        <v>2040</v>
      </c>
      <c r="T126" t="n">
        <v>0.33059089</v>
      </c>
      <c r="U126" t="n">
        <v>0.44</v>
      </c>
      <c r="V126" t="n">
        <v>0.33</v>
      </c>
      <c r="W126" t="n">
        <v>0.358927252</v>
      </c>
      <c r="X126" t="n">
        <v>0.48</v>
      </c>
      <c r="Y126" t="n">
        <v>0.41</v>
      </c>
      <c r="Z126" t="n">
        <v>0.45</v>
      </c>
      <c r="AA126" t="n">
        <v/>
      </c>
      <c r="AB126" t="n">
        <v>0.62</v>
      </c>
      <c r="AC126" t="n">
        <v>0.55</v>
      </c>
      <c r="AD126" t="n">
        <v>0.383180266</v>
      </c>
      <c r="AE126" t="n">
        <v>0.4</v>
      </c>
      <c r="AF126" t="n">
        <v>0.321587081</v>
      </c>
    </row>
    <row r="127">
      <c r="B127" t="n">
        <v>2045</v>
      </c>
      <c r="C127" t="n">
        <v>0.33059089</v>
      </c>
      <c r="D127" t="n">
        <v>0.45</v>
      </c>
      <c r="E127" t="n">
        <v>0.34</v>
      </c>
      <c r="F127" t="n">
        <v>0.358927252</v>
      </c>
      <c r="G127" t="n">
        <v>0.49</v>
      </c>
      <c r="H127" t="n">
        <v>0.42</v>
      </c>
      <c r="I127" t="n">
        <v>0.46</v>
      </c>
      <c r="J127" t="n">
        <v/>
      </c>
      <c r="K127" t="n">
        <v>0.62</v>
      </c>
      <c r="L127" t="n">
        <v>0.55</v>
      </c>
      <c r="M127" t="n">
        <v>0.383180266</v>
      </c>
      <c r="N127" t="n">
        <v>0.41</v>
      </c>
      <c r="O127" t="n">
        <v>0.31079354</v>
      </c>
      <c r="S127" t="n">
        <v>2045</v>
      </c>
      <c r="T127" t="n">
        <v>0.33059089</v>
      </c>
      <c r="U127" t="n">
        <v>0.45</v>
      </c>
      <c r="V127" t="n">
        <v>0.34</v>
      </c>
      <c r="W127" t="n">
        <v>0.358927252</v>
      </c>
      <c r="X127" t="n">
        <v>0.49</v>
      </c>
      <c r="Y127" t="n">
        <v>0.42</v>
      </c>
      <c r="Z127" t="n">
        <v>0.46</v>
      </c>
      <c r="AA127" t="n">
        <v/>
      </c>
      <c r="AB127" t="n">
        <v>0.62</v>
      </c>
      <c r="AC127" t="n">
        <v>0.55</v>
      </c>
      <c r="AD127" t="n">
        <v>0.383180266</v>
      </c>
      <c r="AE127" t="n">
        <v>0.41</v>
      </c>
      <c r="AF127" t="n">
        <v>0.31079354</v>
      </c>
    </row>
    <row r="128">
      <c r="B128" t="n">
        <v>2050</v>
      </c>
      <c r="C128" t="n">
        <v>0.33059089</v>
      </c>
      <c r="D128" t="n">
        <v>0.46</v>
      </c>
      <c r="E128" t="n">
        <v>0.35</v>
      </c>
      <c r="F128" t="n">
        <v>0.358927252</v>
      </c>
      <c r="G128" t="n">
        <v>0.5</v>
      </c>
      <c r="H128" t="n">
        <v>0.43</v>
      </c>
      <c r="I128" t="n">
        <v>0.46</v>
      </c>
      <c r="J128" t="n">
        <v/>
      </c>
      <c r="K128" t="n">
        <v>0.63</v>
      </c>
      <c r="L128" t="n">
        <v>0.5600000000000001</v>
      </c>
      <c r="M128" t="n">
        <v>0.383180266</v>
      </c>
      <c r="N128" t="n">
        <v>0.41</v>
      </c>
      <c r="O128" t="n">
        <v>0.3</v>
      </c>
      <c r="S128" t="n">
        <v>2050</v>
      </c>
      <c r="T128" t="n">
        <v>0.33059089</v>
      </c>
      <c r="U128" t="n">
        <v>0.46</v>
      </c>
      <c r="V128" t="n">
        <v>0.35</v>
      </c>
      <c r="W128" t="n">
        <v>0.358927252</v>
      </c>
      <c r="X128" t="n">
        <v>0.5</v>
      </c>
      <c r="Y128" t="n">
        <v>0.43</v>
      </c>
      <c r="Z128" t="n">
        <v>0.46</v>
      </c>
      <c r="AA128" t="n">
        <v/>
      </c>
      <c r="AB128" t="n">
        <v>0.63</v>
      </c>
      <c r="AC128" t="n">
        <v>0.5600000000000001</v>
      </c>
      <c r="AD128" t="n">
        <v>0.383180266</v>
      </c>
      <c r="AE128" t="n">
        <v>0.41</v>
      </c>
      <c r="AF128" t="n">
        <v>0.3</v>
      </c>
    </row>
    <row r="129">
      <c r="B129" t="n">
        <v>2055</v>
      </c>
      <c r="C129" t="n">
        <v>0.33059089</v>
      </c>
      <c r="D129" t="n">
        <v>0.46</v>
      </c>
      <c r="E129" t="n">
        <v>0.35</v>
      </c>
      <c r="F129" t="n">
        <v>0.358927252</v>
      </c>
      <c r="G129" t="n">
        <v>0.5</v>
      </c>
      <c r="H129" t="n">
        <v>0.43</v>
      </c>
      <c r="I129" t="n">
        <v>0.46</v>
      </c>
      <c r="J129" t="n">
        <v/>
      </c>
      <c r="K129" t="n">
        <v>0.63</v>
      </c>
      <c r="L129" t="n">
        <v>0.5600000000000001</v>
      </c>
      <c r="M129" t="n">
        <v>0.383180266</v>
      </c>
      <c r="N129" t="n">
        <v>0.41</v>
      </c>
      <c r="O129" t="n">
        <v>0.3</v>
      </c>
      <c r="S129" t="n">
        <v>2055</v>
      </c>
      <c r="T129" t="n">
        <v>0.33059089</v>
      </c>
      <c r="U129" t="n">
        <v>0.46</v>
      </c>
      <c r="V129" t="n">
        <v>0.35</v>
      </c>
      <c r="W129" t="n">
        <v>0.358927252</v>
      </c>
      <c r="X129" t="n">
        <v>0.5</v>
      </c>
      <c r="Y129" t="n">
        <v>0.43</v>
      </c>
      <c r="Z129" t="n">
        <v>0.46</v>
      </c>
      <c r="AA129" t="n">
        <v/>
      </c>
      <c r="AB129" t="n">
        <v>0.63</v>
      </c>
      <c r="AC129" t="n">
        <v>0.5600000000000001</v>
      </c>
      <c r="AD129" t="n">
        <v>0.383180266</v>
      </c>
      <c r="AE129" t="n">
        <v>0.41</v>
      </c>
      <c r="AF129" t="n">
        <v>0.3</v>
      </c>
    </row>
    <row r="130">
      <c r="B130" t="n">
        <v>2060</v>
      </c>
      <c r="C130" t="n">
        <v>0.33059089</v>
      </c>
      <c r="D130" t="n">
        <v>0.46</v>
      </c>
      <c r="E130" t="n">
        <v>0.35</v>
      </c>
      <c r="F130" t="n">
        <v>0.358927252</v>
      </c>
      <c r="G130" t="n">
        <v>0.5</v>
      </c>
      <c r="H130" t="n">
        <v>0.43</v>
      </c>
      <c r="I130" t="n">
        <v>0.46</v>
      </c>
      <c r="J130" t="n">
        <v/>
      </c>
      <c r="K130" t="n">
        <v>0.63</v>
      </c>
      <c r="L130" t="n">
        <v>0.5600000000000001</v>
      </c>
      <c r="M130" t="n">
        <v>0.383180266</v>
      </c>
      <c r="N130" t="n">
        <v>0.41</v>
      </c>
      <c r="O130" t="n">
        <v>0.3</v>
      </c>
      <c r="S130" t="n">
        <v>2060</v>
      </c>
      <c r="T130" t="n">
        <v>0.33059089</v>
      </c>
      <c r="U130" t="n">
        <v>0.46</v>
      </c>
      <c r="V130" t="n">
        <v>0.35</v>
      </c>
      <c r="W130" t="n">
        <v>0.358927252</v>
      </c>
      <c r="X130" t="n">
        <v>0.5</v>
      </c>
      <c r="Y130" t="n">
        <v>0.43</v>
      </c>
      <c r="Z130" t="n">
        <v>0.46</v>
      </c>
      <c r="AA130" t="n">
        <v/>
      </c>
      <c r="AB130" t="n">
        <v>0.63</v>
      </c>
      <c r="AC130" t="n">
        <v>0.5600000000000001</v>
      </c>
      <c r="AD130" t="n">
        <v>0.383180266</v>
      </c>
      <c r="AE130" t="n">
        <v>0.41</v>
      </c>
      <c r="AF130" t="n">
        <v>0.3</v>
      </c>
    </row>
    <row r="131">
      <c r="B131" t="n">
        <v>2070</v>
      </c>
      <c r="C131" t="n">
        <v>0.33059089</v>
      </c>
      <c r="D131" t="n">
        <v>0.46</v>
      </c>
      <c r="E131" t="n">
        <v>0.35</v>
      </c>
      <c r="F131" t="n">
        <v>0.358927252</v>
      </c>
      <c r="G131" t="n">
        <v>0.5</v>
      </c>
      <c r="H131" t="n">
        <v>0.43</v>
      </c>
      <c r="I131" t="n">
        <v>0.46</v>
      </c>
      <c r="J131" t="n">
        <v/>
      </c>
      <c r="K131" t="n">
        <v>0.63</v>
      </c>
      <c r="L131" t="n">
        <v>0.5600000000000001</v>
      </c>
      <c r="M131" t="n">
        <v>0.383180266</v>
      </c>
      <c r="N131" t="n">
        <v>0.41</v>
      </c>
      <c r="O131" t="n">
        <v>0.3</v>
      </c>
      <c r="S131" t="n">
        <v>2070</v>
      </c>
      <c r="T131" t="n">
        <v>0.33059089</v>
      </c>
      <c r="U131" t="n">
        <v>0.46</v>
      </c>
      <c r="V131" t="n">
        <v>0.35</v>
      </c>
      <c r="W131" t="n">
        <v>0.358927252</v>
      </c>
      <c r="X131" t="n">
        <v>0.5</v>
      </c>
      <c r="Y131" t="n">
        <v>0.43</v>
      </c>
      <c r="Z131" t="n">
        <v>0.46</v>
      </c>
      <c r="AA131" t="n">
        <v/>
      </c>
      <c r="AB131" t="n">
        <v>0.63</v>
      </c>
      <c r="AC131" t="n">
        <v>0.5600000000000001</v>
      </c>
      <c r="AD131" t="n">
        <v>0.383180266</v>
      </c>
      <c r="AE131" t="n">
        <v>0.41</v>
      </c>
      <c r="AF131" t="n">
        <v>0.3</v>
      </c>
    </row>
    <row r="132">
      <c r="B132" t="n">
        <v>2080</v>
      </c>
      <c r="C132" t="n">
        <v>0.33059089</v>
      </c>
      <c r="D132" t="n">
        <v>0.46</v>
      </c>
      <c r="E132" t="n">
        <v>0.35</v>
      </c>
      <c r="F132" t="n">
        <v>0.358927252</v>
      </c>
      <c r="G132" t="n">
        <v>0.5</v>
      </c>
      <c r="H132" t="n">
        <v>0.43</v>
      </c>
      <c r="I132" t="n">
        <v>0.46</v>
      </c>
      <c r="J132" t="n">
        <v/>
      </c>
      <c r="K132" t="n">
        <v>0.63</v>
      </c>
      <c r="L132" t="n">
        <v>0.5600000000000001</v>
      </c>
      <c r="M132" t="n">
        <v>0.383180266</v>
      </c>
      <c r="N132" t="n">
        <v>0.41</v>
      </c>
      <c r="O132" t="n">
        <v>0.3</v>
      </c>
      <c r="S132" t="n">
        <v>2080</v>
      </c>
      <c r="T132" t="n">
        <v>0.33059089</v>
      </c>
      <c r="U132" t="n">
        <v>0.46</v>
      </c>
      <c r="V132" t="n">
        <v>0.35</v>
      </c>
      <c r="W132" t="n">
        <v>0.358927252</v>
      </c>
      <c r="X132" t="n">
        <v>0.5</v>
      </c>
      <c r="Y132" t="n">
        <v>0.43</v>
      </c>
      <c r="Z132" t="n">
        <v>0.46</v>
      </c>
      <c r="AA132" t="n">
        <v/>
      </c>
      <c r="AB132" t="n">
        <v>0.63</v>
      </c>
      <c r="AC132" t="n">
        <v>0.5600000000000001</v>
      </c>
      <c r="AD132" t="n">
        <v>0.383180266</v>
      </c>
      <c r="AE132" t="n">
        <v>0.41</v>
      </c>
      <c r="AF132" t="n">
        <v>0.3</v>
      </c>
    </row>
    <row r="133">
      <c r="B133" t="n">
        <v>2090</v>
      </c>
      <c r="C133" t="n">
        <v>0.33059089</v>
      </c>
      <c r="D133" t="n">
        <v>0.46</v>
      </c>
      <c r="E133" t="n">
        <v>0.35</v>
      </c>
      <c r="F133" t="n">
        <v>0.358927252</v>
      </c>
      <c r="G133" t="n">
        <v>0.5</v>
      </c>
      <c r="H133" t="n">
        <v>0.43</v>
      </c>
      <c r="I133" t="n">
        <v>0.46</v>
      </c>
      <c r="J133" t="n">
        <v/>
      </c>
      <c r="K133" t="n">
        <v>0.63</v>
      </c>
      <c r="L133" t="n">
        <v>0.5600000000000001</v>
      </c>
      <c r="M133" t="n">
        <v>0.383180266</v>
      </c>
      <c r="N133" t="n">
        <v>0.41</v>
      </c>
      <c r="O133" t="n">
        <v>0.3</v>
      </c>
      <c r="S133" t="n">
        <v>2090</v>
      </c>
      <c r="T133" t="n">
        <v>0.33059089</v>
      </c>
      <c r="U133" t="n">
        <v>0.46</v>
      </c>
      <c r="V133" t="n">
        <v>0.35</v>
      </c>
      <c r="W133" t="n">
        <v>0.358927252</v>
      </c>
      <c r="X133" t="n">
        <v>0.5</v>
      </c>
      <c r="Y133" t="n">
        <v>0.43</v>
      </c>
      <c r="Z133" t="n">
        <v>0.46</v>
      </c>
      <c r="AA133" t="n">
        <v/>
      </c>
      <c r="AB133" t="n">
        <v>0.63</v>
      </c>
      <c r="AC133" t="n">
        <v>0.5600000000000001</v>
      </c>
      <c r="AD133" t="n">
        <v>0.383180266</v>
      </c>
      <c r="AE133" t="n">
        <v>0.41</v>
      </c>
      <c r="AF133" t="n">
        <v>0.3</v>
      </c>
    </row>
    <row r="134">
      <c r="B134" t="n">
        <v>2100</v>
      </c>
      <c r="C134" t="n">
        <v>0.33059089</v>
      </c>
      <c r="D134" t="n">
        <v>0.46</v>
      </c>
      <c r="E134" t="n">
        <v>0.35</v>
      </c>
      <c r="F134" t="n">
        <v>0.358927252</v>
      </c>
      <c r="G134" t="n">
        <v>0.5</v>
      </c>
      <c r="H134" t="n">
        <v>0.43</v>
      </c>
      <c r="I134" t="n">
        <v>0.46</v>
      </c>
      <c r="J134" t="n">
        <v/>
      </c>
      <c r="K134" t="n">
        <v>0.63</v>
      </c>
      <c r="L134" t="n">
        <v>0.5600000000000001</v>
      </c>
      <c r="M134" t="n">
        <v>0.383180266</v>
      </c>
      <c r="N134" t="n">
        <v>0.41</v>
      </c>
      <c r="O134" t="n">
        <v>0.3</v>
      </c>
      <c r="S134" t="n">
        <v>2100</v>
      </c>
      <c r="T134" t="n">
        <v>0.33059089</v>
      </c>
      <c r="U134" t="n">
        <v>0.46</v>
      </c>
      <c r="V134" t="n">
        <v>0.35</v>
      </c>
      <c r="W134" t="n">
        <v>0.358927252</v>
      </c>
      <c r="X134" t="n">
        <v>0.5</v>
      </c>
      <c r="Y134" t="n">
        <v>0.43</v>
      </c>
      <c r="Z134" t="n">
        <v>0.46</v>
      </c>
      <c r="AA134" t="n">
        <v/>
      </c>
      <c r="AB134" t="n">
        <v>0.63</v>
      </c>
      <c r="AC134" t="n">
        <v>0.5600000000000001</v>
      </c>
      <c r="AD134" t="n">
        <v>0.383180266</v>
      </c>
      <c r="AE134" t="n">
        <v>0.41</v>
      </c>
      <c r="AF134" t="n">
        <v>0.3</v>
      </c>
    </row>
    <row r="137">
      <c r="A137" t="inlineStr">
        <is>
          <t>MEA</t>
        </is>
      </c>
      <c r="R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Coal PC CCS</t>
        </is>
      </c>
      <c r="K140" t="inlineStr">
        <is>
          <t>Gas CC</t>
        </is>
      </c>
      <c r="L140" t="inlineStr">
        <is>
          <t>Gas CC CCS</t>
        </is>
      </c>
      <c r="M140" t="inlineStr">
        <is>
          <t>Gas CHP</t>
        </is>
      </c>
      <c r="N140" t="inlineStr">
        <is>
          <t>Gas ST</t>
        </is>
      </c>
      <c r="O140" t="inlineStr">
        <is>
          <t>Oil ST</t>
        </is>
      </c>
      <c r="T140" t="inlineStr">
        <is>
          <t>Biomass CHP</t>
        </is>
      </c>
      <c r="U140" t="inlineStr">
        <is>
          <t>Biomass IGCC</t>
        </is>
      </c>
      <c r="V140" t="inlineStr">
        <is>
          <t>Biomass IGCC CCS</t>
        </is>
      </c>
      <c r="W140" t="inlineStr">
        <is>
          <t>Coal CHP</t>
        </is>
      </c>
      <c r="X140" t="inlineStr">
        <is>
          <t>Coal IGCC</t>
        </is>
      </c>
      <c r="Y140" t="inlineStr">
        <is>
          <t>Coal IGCC CCS</t>
        </is>
      </c>
      <c r="Z140" t="inlineStr">
        <is>
          <t>Coal PC</t>
        </is>
      </c>
      <c r="AA140" t="inlineStr">
        <is>
          <t>Coal PC CCS</t>
        </is>
      </c>
      <c r="AB140" t="inlineStr">
        <is>
          <t>Gas CC</t>
        </is>
      </c>
      <c r="AC140" t="inlineStr">
        <is>
          <t>Gas CC CCS</t>
        </is>
      </c>
      <c r="AD140" t="inlineStr">
        <is>
          <t>Gas CHP</t>
        </is>
      </c>
      <c r="AE140" t="inlineStr">
        <is>
          <t>Gas ST</t>
        </is>
      </c>
      <c r="AF140" t="inlineStr">
        <is>
          <t>Oil ST</t>
        </is>
      </c>
    </row>
    <row r="141">
      <c r="B141" t="n">
        <v>2005</v>
      </c>
      <c r="C141" t="n">
        <v>0.359079043</v>
      </c>
      <c r="D141" t="n">
        <v>0.304934754</v>
      </c>
      <c r="E141" t="n">
        <v>0.28</v>
      </c>
      <c r="F141" t="n">
        <v>0.389857247</v>
      </c>
      <c r="G141" t="n">
        <v>0.430894852</v>
      </c>
      <c r="H141" t="n">
        <v>0.338560241</v>
      </c>
      <c r="I141" t="n">
        <v>0.420635451</v>
      </c>
      <c r="J141" t="n">
        <v/>
      </c>
      <c r="K141" t="n">
        <v>0.35136798</v>
      </c>
      <c r="L141" t="n">
        <v>0.307446982</v>
      </c>
      <c r="M141" t="n">
        <v>0.294898126</v>
      </c>
      <c r="N141" t="n">
        <v>0.216165384</v>
      </c>
      <c r="O141" t="n">
        <v>0.301207292</v>
      </c>
      <c r="S141" t="n">
        <v>2005</v>
      </c>
      <c r="T141" t="n">
        <v>0.359079043</v>
      </c>
      <c r="U141" t="n">
        <v>0.304934754</v>
      </c>
      <c r="V141" t="n">
        <v>0.28</v>
      </c>
      <c r="W141" t="n">
        <v>0.389857247</v>
      </c>
      <c r="X141" t="n">
        <v>0.430894852</v>
      </c>
      <c r="Y141" t="n">
        <v>0.338560241</v>
      </c>
      <c r="Z141" t="n">
        <v>0.420635451</v>
      </c>
      <c r="AA141" t="n">
        <v/>
      </c>
      <c r="AB141" t="n">
        <v>0.35136798</v>
      </c>
      <c r="AC141" t="n">
        <v>0.307446982</v>
      </c>
      <c r="AD141" t="n">
        <v>0.294898126</v>
      </c>
      <c r="AE141" t="n">
        <v>0.216165384</v>
      </c>
      <c r="AF141" t="n">
        <v>0.301207292</v>
      </c>
    </row>
    <row r="142">
      <c r="B142" t="n">
        <v>2010</v>
      </c>
      <c r="C142" t="n">
        <v>0.359079043</v>
      </c>
      <c r="D142" t="n">
        <v>0.326540987</v>
      </c>
      <c r="E142" t="n">
        <v>0.27</v>
      </c>
      <c r="F142" t="n">
        <v>0.389857247</v>
      </c>
      <c r="G142" t="n">
        <v>0.438923403</v>
      </c>
      <c r="H142" t="n">
        <v>0.347055714</v>
      </c>
      <c r="I142" t="n">
        <v>0.428715882</v>
      </c>
      <c r="J142" t="n">
        <v/>
      </c>
      <c r="K142" t="n">
        <v>0.407133469</v>
      </c>
      <c r="L142" t="n">
        <v>0.350977128</v>
      </c>
      <c r="M142" t="n">
        <v>0.294898126</v>
      </c>
      <c r="N142" t="n">
        <v>0.251735982</v>
      </c>
      <c r="O142" t="n">
        <v>0.301073148</v>
      </c>
      <c r="S142" t="n">
        <v>2010</v>
      </c>
      <c r="T142" t="n">
        <v>0.359079043</v>
      </c>
      <c r="U142" t="n">
        <v>0.326540987</v>
      </c>
      <c r="V142" t="n">
        <v>0.27</v>
      </c>
      <c r="W142" t="n">
        <v>0.389857247</v>
      </c>
      <c r="X142" t="n">
        <v>0.438923403</v>
      </c>
      <c r="Y142" t="n">
        <v>0.347055714</v>
      </c>
      <c r="Z142" t="n">
        <v>0.428715882</v>
      </c>
      <c r="AA142" t="n">
        <v/>
      </c>
      <c r="AB142" t="n">
        <v>0.407133469</v>
      </c>
      <c r="AC142" t="n">
        <v>0.350977128</v>
      </c>
      <c r="AD142" t="n">
        <v>0.294898126</v>
      </c>
      <c r="AE142" t="n">
        <v>0.251735982</v>
      </c>
      <c r="AF142" t="n">
        <v>0.301073148</v>
      </c>
    </row>
    <row r="143">
      <c r="B143" t="n">
        <v>2015</v>
      </c>
      <c r="C143" t="n">
        <v>0.359079043</v>
      </c>
      <c r="D143" t="n">
        <v>0.348850628</v>
      </c>
      <c r="E143" t="n">
        <v>0.28</v>
      </c>
      <c r="F143" t="n">
        <v>0.389857247</v>
      </c>
      <c r="G143" t="n">
        <v>0.446848193</v>
      </c>
      <c r="H143" t="n">
        <v>0.355447426</v>
      </c>
      <c r="I143" t="n">
        <v>0.436692552</v>
      </c>
      <c r="J143" t="n">
        <v/>
      </c>
      <c r="K143" t="n">
        <v>0.458114759</v>
      </c>
      <c r="L143" t="n">
        <v>0.395997503</v>
      </c>
      <c r="M143" t="n">
        <v>0.294898126</v>
      </c>
      <c r="N143" t="n">
        <v>0.288904743</v>
      </c>
      <c r="O143" t="n">
        <v>0.300939005</v>
      </c>
      <c r="S143" t="n">
        <v>2015</v>
      </c>
      <c r="T143" t="n">
        <v>0.359079043</v>
      </c>
      <c r="U143" t="n">
        <v>0.348850628</v>
      </c>
      <c r="V143" t="n">
        <v>0.28</v>
      </c>
      <c r="W143" t="n">
        <v>0.389857247</v>
      </c>
      <c r="X143" t="n">
        <v>0.446848193</v>
      </c>
      <c r="Y143" t="n">
        <v>0.355447426</v>
      </c>
      <c r="Z143" t="n">
        <v>0.436692552</v>
      </c>
      <c r="AA143" t="n">
        <v/>
      </c>
      <c r="AB143" t="n">
        <v>0.458114759</v>
      </c>
      <c r="AC143" t="n">
        <v>0.395997503</v>
      </c>
      <c r="AD143" t="n">
        <v>0.294898126</v>
      </c>
      <c r="AE143" t="n">
        <v>0.288904743</v>
      </c>
      <c r="AF143" t="n">
        <v>0.300939005</v>
      </c>
    </row>
    <row r="144">
      <c r="B144" t="n">
        <v>2020</v>
      </c>
      <c r="C144" t="n">
        <v>0.359079043</v>
      </c>
      <c r="D144" t="n">
        <v>0.371863678</v>
      </c>
      <c r="E144" t="n">
        <v>0.29</v>
      </c>
      <c r="F144" t="n">
        <v>0.389857247</v>
      </c>
      <c r="G144" t="n">
        <v>0.454669222</v>
      </c>
      <c r="H144" t="n">
        <v>0.363735378</v>
      </c>
      <c r="I144" t="n">
        <v>0.434461701</v>
      </c>
      <c r="J144" t="n">
        <v/>
      </c>
      <c r="K144" t="n">
        <v>0.510586277</v>
      </c>
      <c r="L144" t="n">
        <v>0.442508107</v>
      </c>
      <c r="M144" t="n">
        <v>0.294898126</v>
      </c>
      <c r="N144" t="n">
        <v>0.319269829</v>
      </c>
      <c r="O144" t="n">
        <v>0.300804861</v>
      </c>
      <c r="S144" t="n">
        <v>2020</v>
      </c>
      <c r="T144" t="n">
        <v>0.359079043</v>
      </c>
      <c r="U144" t="n">
        <v>0.371863678</v>
      </c>
      <c r="V144" t="n">
        <v>0.29</v>
      </c>
      <c r="W144" t="n">
        <v>0.389857247</v>
      </c>
      <c r="X144" t="n">
        <v>0.454669222</v>
      </c>
      <c r="Y144" t="n">
        <v>0.363735378</v>
      </c>
      <c r="Z144" t="n">
        <v>0.434461701</v>
      </c>
      <c r="AA144" t="n">
        <v/>
      </c>
      <c r="AB144" t="n">
        <v>0.510586277</v>
      </c>
      <c r="AC144" t="n">
        <v>0.442508107</v>
      </c>
      <c r="AD144" t="n">
        <v>0.294898126</v>
      </c>
      <c r="AE144" t="n">
        <v>0.319269829</v>
      </c>
      <c r="AF144" t="n">
        <v>0.300804861</v>
      </c>
    </row>
    <row r="145">
      <c r="B145" t="n">
        <v>2025</v>
      </c>
      <c r="C145" t="n">
        <v>0.359079043</v>
      </c>
      <c r="D145" t="n">
        <v>0.395580135</v>
      </c>
      <c r="E145" t="n">
        <v>0.3</v>
      </c>
      <c r="F145" t="n">
        <v>0.389857247</v>
      </c>
      <c r="G145" t="n">
        <v>0.462386491</v>
      </c>
      <c r="H145" t="n">
        <v>0.371919569</v>
      </c>
      <c r="I145" t="n">
        <v>0.442282731</v>
      </c>
      <c r="J145" t="n">
        <v/>
      </c>
      <c r="K145" t="n">
        <v>0.555293139</v>
      </c>
      <c r="L145" t="n">
        <v>0.481254053</v>
      </c>
      <c r="M145" t="n">
        <v>0.294898126</v>
      </c>
      <c r="N145" t="n">
        <v>0.358835833</v>
      </c>
      <c r="O145" t="n">
        <v>0.300670718</v>
      </c>
      <c r="S145" t="n">
        <v>2025</v>
      </c>
      <c r="T145" t="n">
        <v>0.359079043</v>
      </c>
      <c r="U145" t="n">
        <v>0.395580135</v>
      </c>
      <c r="V145" t="n">
        <v>0.3</v>
      </c>
      <c r="W145" t="n">
        <v>0.389857247</v>
      </c>
      <c r="X145" t="n">
        <v>0.462386491</v>
      </c>
      <c r="Y145" t="n">
        <v>0.371919569</v>
      </c>
      <c r="Z145" t="n">
        <v>0.442282731</v>
      </c>
      <c r="AA145" t="n">
        <v/>
      </c>
      <c r="AB145" t="n">
        <v>0.555293139</v>
      </c>
      <c r="AC145" t="n">
        <v>0.481254053</v>
      </c>
      <c r="AD145" t="n">
        <v>0.294898126</v>
      </c>
      <c r="AE145" t="n">
        <v>0.358835833</v>
      </c>
      <c r="AF145" t="n">
        <v>0.300670718</v>
      </c>
    </row>
    <row r="146">
      <c r="B146" t="n">
        <v>2030</v>
      </c>
      <c r="C146" t="n">
        <v>0.359079043</v>
      </c>
      <c r="D146" t="n">
        <v>0.42</v>
      </c>
      <c r="E146" t="n">
        <v>0.31</v>
      </c>
      <c r="F146" t="n">
        <v>0.389857247</v>
      </c>
      <c r="G146" t="n">
        <v>0.47</v>
      </c>
      <c r="H146" t="n">
        <v>0.38</v>
      </c>
      <c r="I146" t="n">
        <v>0.44</v>
      </c>
      <c r="J146" t="n">
        <v/>
      </c>
      <c r="K146" t="n">
        <v>0.61</v>
      </c>
      <c r="L146" t="n">
        <v>0.53</v>
      </c>
      <c r="M146" t="n">
        <v>0.294898126</v>
      </c>
      <c r="N146" t="n">
        <v>0.39</v>
      </c>
      <c r="O146" t="n">
        <v>0.300536574</v>
      </c>
      <c r="S146" t="n">
        <v>2030</v>
      </c>
      <c r="T146" t="n">
        <v>0.359079043</v>
      </c>
      <c r="U146" t="n">
        <v>0.42</v>
      </c>
      <c r="V146" t="n">
        <v>0.31</v>
      </c>
      <c r="W146" t="n">
        <v>0.389857247</v>
      </c>
      <c r="X146" t="n">
        <v>0.47</v>
      </c>
      <c r="Y146" t="n">
        <v>0.38</v>
      </c>
      <c r="Z146" t="n">
        <v>0.44</v>
      </c>
      <c r="AA146" t="n">
        <v/>
      </c>
      <c r="AB146" t="n">
        <v>0.61</v>
      </c>
      <c r="AC146" t="n">
        <v>0.53</v>
      </c>
      <c r="AD146" t="n">
        <v>0.294898126</v>
      </c>
      <c r="AE146" t="n">
        <v>0.39</v>
      </c>
      <c r="AF146" t="n">
        <v>0.300536574</v>
      </c>
    </row>
    <row r="147">
      <c r="B147" t="n">
        <v>2035</v>
      </c>
      <c r="C147" t="n">
        <v>0.359079043</v>
      </c>
      <c r="D147" t="n">
        <v>0.43</v>
      </c>
      <c r="E147" t="n">
        <v>0.32</v>
      </c>
      <c r="F147" t="n">
        <v>0.389857247</v>
      </c>
      <c r="G147" t="n">
        <v>0.47</v>
      </c>
      <c r="H147" t="n">
        <v>0.4</v>
      </c>
      <c r="I147" t="n">
        <v>0.45</v>
      </c>
      <c r="J147" t="n">
        <v/>
      </c>
      <c r="K147" t="n">
        <v>0.61</v>
      </c>
      <c r="L147" t="n">
        <v>0.54</v>
      </c>
      <c r="M147" t="n">
        <v>0.294898126</v>
      </c>
      <c r="N147" t="n">
        <v>0.4</v>
      </c>
      <c r="O147" t="n">
        <v>0.300402431</v>
      </c>
      <c r="S147" t="n">
        <v>2035</v>
      </c>
      <c r="T147" t="n">
        <v>0.359079043</v>
      </c>
      <c r="U147" t="n">
        <v>0.43</v>
      </c>
      <c r="V147" t="n">
        <v>0.32</v>
      </c>
      <c r="W147" t="n">
        <v>0.389857247</v>
      </c>
      <c r="X147" t="n">
        <v>0.47</v>
      </c>
      <c r="Y147" t="n">
        <v>0.4</v>
      </c>
      <c r="Z147" t="n">
        <v>0.45</v>
      </c>
      <c r="AA147" t="n">
        <v/>
      </c>
      <c r="AB147" t="n">
        <v>0.61</v>
      </c>
      <c r="AC147" t="n">
        <v>0.54</v>
      </c>
      <c r="AD147" t="n">
        <v>0.294898126</v>
      </c>
      <c r="AE147" t="n">
        <v>0.4</v>
      </c>
      <c r="AF147" t="n">
        <v>0.300402431</v>
      </c>
    </row>
    <row r="148">
      <c r="B148" t="n">
        <v>2040</v>
      </c>
      <c r="C148" t="n">
        <v>0.359079043</v>
      </c>
      <c r="D148" t="n">
        <v>0.44</v>
      </c>
      <c r="E148" t="n">
        <v>0.33</v>
      </c>
      <c r="F148" t="n">
        <v>0.389857247</v>
      </c>
      <c r="G148" t="n">
        <v>0.48</v>
      </c>
      <c r="H148" t="n">
        <v>0.41</v>
      </c>
      <c r="I148" t="n">
        <v>0.45</v>
      </c>
      <c r="J148" t="n">
        <v/>
      </c>
      <c r="K148" t="n">
        <v>0.62</v>
      </c>
      <c r="L148" t="n">
        <v>0.55</v>
      </c>
      <c r="M148" t="n">
        <v>0.294898126</v>
      </c>
      <c r="N148" t="n">
        <v>0.4</v>
      </c>
      <c r="O148" t="n">
        <v>0.300268287</v>
      </c>
      <c r="S148" t="n">
        <v>2040</v>
      </c>
      <c r="T148" t="n">
        <v>0.359079043</v>
      </c>
      <c r="U148" t="n">
        <v>0.44</v>
      </c>
      <c r="V148" t="n">
        <v>0.33</v>
      </c>
      <c r="W148" t="n">
        <v>0.389857247</v>
      </c>
      <c r="X148" t="n">
        <v>0.48</v>
      </c>
      <c r="Y148" t="n">
        <v>0.41</v>
      </c>
      <c r="Z148" t="n">
        <v>0.45</v>
      </c>
      <c r="AA148" t="n">
        <v/>
      </c>
      <c r="AB148" t="n">
        <v>0.62</v>
      </c>
      <c r="AC148" t="n">
        <v>0.55</v>
      </c>
      <c r="AD148" t="n">
        <v>0.294898126</v>
      </c>
      <c r="AE148" t="n">
        <v>0.4</v>
      </c>
      <c r="AF148" t="n">
        <v>0.300268287</v>
      </c>
    </row>
    <row r="149">
      <c r="B149" t="n">
        <v>2045</v>
      </c>
      <c r="C149" t="n">
        <v>0.359079043</v>
      </c>
      <c r="D149" t="n">
        <v>0.45</v>
      </c>
      <c r="E149" t="n">
        <v>0.34</v>
      </c>
      <c r="F149" t="n">
        <v>0.389857247</v>
      </c>
      <c r="G149" t="n">
        <v>0.49</v>
      </c>
      <c r="H149" t="n">
        <v>0.42</v>
      </c>
      <c r="I149" t="n">
        <v>0.46</v>
      </c>
      <c r="J149" t="n">
        <v/>
      </c>
      <c r="K149" t="n">
        <v>0.62</v>
      </c>
      <c r="L149" t="n">
        <v>0.55</v>
      </c>
      <c r="M149" t="n">
        <v>0.294898126</v>
      </c>
      <c r="N149" t="n">
        <v>0.41</v>
      </c>
      <c r="O149" t="n">
        <v>0.300134144</v>
      </c>
      <c r="S149" t="n">
        <v>2045</v>
      </c>
      <c r="T149" t="n">
        <v>0.359079043</v>
      </c>
      <c r="U149" t="n">
        <v>0.45</v>
      </c>
      <c r="V149" t="n">
        <v>0.34</v>
      </c>
      <c r="W149" t="n">
        <v>0.389857247</v>
      </c>
      <c r="X149" t="n">
        <v>0.49</v>
      </c>
      <c r="Y149" t="n">
        <v>0.42</v>
      </c>
      <c r="Z149" t="n">
        <v>0.46</v>
      </c>
      <c r="AA149" t="n">
        <v/>
      </c>
      <c r="AB149" t="n">
        <v>0.62</v>
      </c>
      <c r="AC149" t="n">
        <v>0.55</v>
      </c>
      <c r="AD149" t="n">
        <v>0.294898126</v>
      </c>
      <c r="AE149" t="n">
        <v>0.41</v>
      </c>
      <c r="AF149" t="n">
        <v>0.300134144</v>
      </c>
    </row>
    <row r="150">
      <c r="B150" t="n">
        <v>2050</v>
      </c>
      <c r="C150" t="n">
        <v>0.359079043</v>
      </c>
      <c r="D150" t="n">
        <v>0.46</v>
      </c>
      <c r="E150" t="n">
        <v>0.35</v>
      </c>
      <c r="F150" t="n">
        <v>0.389857247</v>
      </c>
      <c r="G150" t="n">
        <v>0.5</v>
      </c>
      <c r="H150" t="n">
        <v>0.43</v>
      </c>
      <c r="I150" t="n">
        <v>0.46</v>
      </c>
      <c r="J150" t="n">
        <v/>
      </c>
      <c r="K150" t="n">
        <v>0.63</v>
      </c>
      <c r="L150" t="n">
        <v>0.5600000000000001</v>
      </c>
      <c r="M150" t="n">
        <v>0.294898126</v>
      </c>
      <c r="N150" t="n">
        <v>0.41</v>
      </c>
      <c r="O150" t="n">
        <v>0.3</v>
      </c>
      <c r="S150" t="n">
        <v>2050</v>
      </c>
      <c r="T150" t="n">
        <v>0.359079043</v>
      </c>
      <c r="U150" t="n">
        <v>0.46</v>
      </c>
      <c r="V150" t="n">
        <v>0.35</v>
      </c>
      <c r="W150" t="n">
        <v>0.389857247</v>
      </c>
      <c r="X150" t="n">
        <v>0.5</v>
      </c>
      <c r="Y150" t="n">
        <v>0.43</v>
      </c>
      <c r="Z150" t="n">
        <v>0.46</v>
      </c>
      <c r="AA150" t="n">
        <v/>
      </c>
      <c r="AB150" t="n">
        <v>0.63</v>
      </c>
      <c r="AC150" t="n">
        <v>0.5600000000000001</v>
      </c>
      <c r="AD150" t="n">
        <v>0.294898126</v>
      </c>
      <c r="AE150" t="n">
        <v>0.41</v>
      </c>
      <c r="AF150" t="n">
        <v>0.3</v>
      </c>
    </row>
    <row r="151">
      <c r="B151" t="n">
        <v>2055</v>
      </c>
      <c r="C151" t="n">
        <v>0.359079043</v>
      </c>
      <c r="D151" t="n">
        <v>0.46</v>
      </c>
      <c r="E151" t="n">
        <v>0.35</v>
      </c>
      <c r="F151" t="n">
        <v>0.389857247</v>
      </c>
      <c r="G151" t="n">
        <v>0.5</v>
      </c>
      <c r="H151" t="n">
        <v>0.43</v>
      </c>
      <c r="I151" t="n">
        <v>0.46</v>
      </c>
      <c r="J151" t="n">
        <v/>
      </c>
      <c r="K151" t="n">
        <v>0.63</v>
      </c>
      <c r="L151" t="n">
        <v>0.5600000000000001</v>
      </c>
      <c r="M151" t="n">
        <v>0.294898126</v>
      </c>
      <c r="N151" t="n">
        <v>0.41</v>
      </c>
      <c r="O151" t="n">
        <v>0.3</v>
      </c>
      <c r="S151" t="n">
        <v>2055</v>
      </c>
      <c r="T151" t="n">
        <v>0.359079043</v>
      </c>
      <c r="U151" t="n">
        <v>0.46</v>
      </c>
      <c r="V151" t="n">
        <v>0.35</v>
      </c>
      <c r="W151" t="n">
        <v>0.389857247</v>
      </c>
      <c r="X151" t="n">
        <v>0.5</v>
      </c>
      <c r="Y151" t="n">
        <v>0.43</v>
      </c>
      <c r="Z151" t="n">
        <v>0.46</v>
      </c>
      <c r="AA151" t="n">
        <v/>
      </c>
      <c r="AB151" t="n">
        <v>0.63</v>
      </c>
      <c r="AC151" t="n">
        <v>0.5600000000000001</v>
      </c>
      <c r="AD151" t="n">
        <v>0.294898126</v>
      </c>
      <c r="AE151" t="n">
        <v>0.41</v>
      </c>
      <c r="AF151" t="n">
        <v>0.3</v>
      </c>
    </row>
    <row r="152">
      <c r="B152" t="n">
        <v>2060</v>
      </c>
      <c r="C152" t="n">
        <v>0.359079043</v>
      </c>
      <c r="D152" t="n">
        <v>0.46</v>
      </c>
      <c r="E152" t="n">
        <v>0.35</v>
      </c>
      <c r="F152" t="n">
        <v>0.389857247</v>
      </c>
      <c r="G152" t="n">
        <v>0.5</v>
      </c>
      <c r="H152" t="n">
        <v>0.43</v>
      </c>
      <c r="I152" t="n">
        <v>0.46</v>
      </c>
      <c r="J152" t="n">
        <v/>
      </c>
      <c r="K152" t="n">
        <v>0.63</v>
      </c>
      <c r="L152" t="n">
        <v>0.5600000000000001</v>
      </c>
      <c r="M152" t="n">
        <v>0.294898126</v>
      </c>
      <c r="N152" t="n">
        <v>0.41</v>
      </c>
      <c r="O152" t="n">
        <v>0.3</v>
      </c>
      <c r="S152" t="n">
        <v>2060</v>
      </c>
      <c r="T152" t="n">
        <v>0.359079043</v>
      </c>
      <c r="U152" t="n">
        <v>0.46</v>
      </c>
      <c r="V152" t="n">
        <v>0.35</v>
      </c>
      <c r="W152" t="n">
        <v>0.389857247</v>
      </c>
      <c r="X152" t="n">
        <v>0.5</v>
      </c>
      <c r="Y152" t="n">
        <v>0.43</v>
      </c>
      <c r="Z152" t="n">
        <v>0.46</v>
      </c>
      <c r="AA152" t="n">
        <v/>
      </c>
      <c r="AB152" t="n">
        <v>0.63</v>
      </c>
      <c r="AC152" t="n">
        <v>0.5600000000000001</v>
      </c>
      <c r="AD152" t="n">
        <v>0.294898126</v>
      </c>
      <c r="AE152" t="n">
        <v>0.41</v>
      </c>
      <c r="AF152" t="n">
        <v>0.3</v>
      </c>
    </row>
    <row r="153">
      <c r="B153" t="n">
        <v>2070</v>
      </c>
      <c r="C153" t="n">
        <v>0.359079043</v>
      </c>
      <c r="D153" t="n">
        <v>0.46</v>
      </c>
      <c r="E153" t="n">
        <v>0.35</v>
      </c>
      <c r="F153" t="n">
        <v>0.389857247</v>
      </c>
      <c r="G153" t="n">
        <v>0.5</v>
      </c>
      <c r="H153" t="n">
        <v>0.43</v>
      </c>
      <c r="I153" t="n">
        <v>0.46</v>
      </c>
      <c r="J153" t="n">
        <v/>
      </c>
      <c r="K153" t="n">
        <v>0.63</v>
      </c>
      <c r="L153" t="n">
        <v>0.5600000000000001</v>
      </c>
      <c r="M153" t="n">
        <v>0.294898126</v>
      </c>
      <c r="N153" t="n">
        <v>0.41</v>
      </c>
      <c r="O153" t="n">
        <v>0.3</v>
      </c>
      <c r="S153" t="n">
        <v>2070</v>
      </c>
      <c r="T153" t="n">
        <v>0.359079043</v>
      </c>
      <c r="U153" t="n">
        <v>0.46</v>
      </c>
      <c r="V153" t="n">
        <v>0.35</v>
      </c>
      <c r="W153" t="n">
        <v>0.389857247</v>
      </c>
      <c r="X153" t="n">
        <v>0.5</v>
      </c>
      <c r="Y153" t="n">
        <v>0.43</v>
      </c>
      <c r="Z153" t="n">
        <v>0.46</v>
      </c>
      <c r="AA153" t="n">
        <v/>
      </c>
      <c r="AB153" t="n">
        <v>0.63</v>
      </c>
      <c r="AC153" t="n">
        <v>0.5600000000000001</v>
      </c>
      <c r="AD153" t="n">
        <v>0.294898126</v>
      </c>
      <c r="AE153" t="n">
        <v>0.41</v>
      </c>
      <c r="AF153" t="n">
        <v>0.3</v>
      </c>
    </row>
    <row r="154">
      <c r="B154" t="n">
        <v>2080</v>
      </c>
      <c r="C154" t="n">
        <v>0.359079043</v>
      </c>
      <c r="D154" t="n">
        <v>0.46</v>
      </c>
      <c r="E154" t="n">
        <v>0.35</v>
      </c>
      <c r="F154" t="n">
        <v>0.389857247</v>
      </c>
      <c r="G154" t="n">
        <v>0.5</v>
      </c>
      <c r="H154" t="n">
        <v>0.43</v>
      </c>
      <c r="I154" t="n">
        <v>0.46</v>
      </c>
      <c r="J154" t="n">
        <v/>
      </c>
      <c r="K154" t="n">
        <v>0.63</v>
      </c>
      <c r="L154" t="n">
        <v>0.5600000000000001</v>
      </c>
      <c r="M154" t="n">
        <v>0.294898126</v>
      </c>
      <c r="N154" t="n">
        <v>0.41</v>
      </c>
      <c r="O154" t="n">
        <v>0.3</v>
      </c>
      <c r="S154" t="n">
        <v>2080</v>
      </c>
      <c r="T154" t="n">
        <v>0.359079043</v>
      </c>
      <c r="U154" t="n">
        <v>0.46</v>
      </c>
      <c r="V154" t="n">
        <v>0.35</v>
      </c>
      <c r="W154" t="n">
        <v>0.389857247</v>
      </c>
      <c r="X154" t="n">
        <v>0.5</v>
      </c>
      <c r="Y154" t="n">
        <v>0.43</v>
      </c>
      <c r="Z154" t="n">
        <v>0.46</v>
      </c>
      <c r="AA154" t="n">
        <v/>
      </c>
      <c r="AB154" t="n">
        <v>0.63</v>
      </c>
      <c r="AC154" t="n">
        <v>0.5600000000000001</v>
      </c>
      <c r="AD154" t="n">
        <v>0.294898126</v>
      </c>
      <c r="AE154" t="n">
        <v>0.41</v>
      </c>
      <c r="AF154" t="n">
        <v>0.3</v>
      </c>
    </row>
    <row r="155">
      <c r="B155" t="n">
        <v>2090</v>
      </c>
      <c r="C155" t="n">
        <v>0.359079043</v>
      </c>
      <c r="D155" t="n">
        <v>0.46</v>
      </c>
      <c r="E155" t="n">
        <v>0.35</v>
      </c>
      <c r="F155" t="n">
        <v>0.389857247</v>
      </c>
      <c r="G155" t="n">
        <v>0.5</v>
      </c>
      <c r="H155" t="n">
        <v>0.43</v>
      </c>
      <c r="I155" t="n">
        <v>0.46</v>
      </c>
      <c r="J155" t="n">
        <v/>
      </c>
      <c r="K155" t="n">
        <v>0.63</v>
      </c>
      <c r="L155" t="n">
        <v>0.5600000000000001</v>
      </c>
      <c r="M155" t="n">
        <v>0.294898126</v>
      </c>
      <c r="N155" t="n">
        <v>0.41</v>
      </c>
      <c r="O155" t="n">
        <v>0.3</v>
      </c>
      <c r="S155" t="n">
        <v>2090</v>
      </c>
      <c r="T155" t="n">
        <v>0.359079043</v>
      </c>
      <c r="U155" t="n">
        <v>0.46</v>
      </c>
      <c r="V155" t="n">
        <v>0.35</v>
      </c>
      <c r="W155" t="n">
        <v>0.389857247</v>
      </c>
      <c r="X155" t="n">
        <v>0.5</v>
      </c>
      <c r="Y155" t="n">
        <v>0.43</v>
      </c>
      <c r="Z155" t="n">
        <v>0.46</v>
      </c>
      <c r="AA155" t="n">
        <v/>
      </c>
      <c r="AB155" t="n">
        <v>0.63</v>
      </c>
      <c r="AC155" t="n">
        <v>0.5600000000000001</v>
      </c>
      <c r="AD155" t="n">
        <v>0.294898126</v>
      </c>
      <c r="AE155" t="n">
        <v>0.41</v>
      </c>
      <c r="AF155" t="n">
        <v>0.3</v>
      </c>
    </row>
    <row r="156">
      <c r="B156" t="n">
        <v>2100</v>
      </c>
      <c r="C156" t="n">
        <v>0.359079043</v>
      </c>
      <c r="D156" t="n">
        <v>0.46</v>
      </c>
      <c r="E156" t="n">
        <v>0.35</v>
      </c>
      <c r="F156" t="n">
        <v>0.389857247</v>
      </c>
      <c r="G156" t="n">
        <v>0.5</v>
      </c>
      <c r="H156" t="n">
        <v>0.43</v>
      </c>
      <c r="I156" t="n">
        <v>0.46</v>
      </c>
      <c r="J156" t="n">
        <v/>
      </c>
      <c r="K156" t="n">
        <v>0.63</v>
      </c>
      <c r="L156" t="n">
        <v>0.5600000000000001</v>
      </c>
      <c r="M156" t="n">
        <v>0.294898126</v>
      </c>
      <c r="N156" t="n">
        <v>0.41</v>
      </c>
      <c r="O156" t="n">
        <v>0.3</v>
      </c>
      <c r="S156" t="n">
        <v>2100</v>
      </c>
      <c r="T156" t="n">
        <v>0.359079043</v>
      </c>
      <c r="U156" t="n">
        <v>0.46</v>
      </c>
      <c r="V156" t="n">
        <v>0.35</v>
      </c>
      <c r="W156" t="n">
        <v>0.389857247</v>
      </c>
      <c r="X156" t="n">
        <v>0.5</v>
      </c>
      <c r="Y156" t="n">
        <v>0.43</v>
      </c>
      <c r="Z156" t="n">
        <v>0.46</v>
      </c>
      <c r="AA156" t="n">
        <v/>
      </c>
      <c r="AB156" t="n">
        <v>0.63</v>
      </c>
      <c r="AC156" t="n">
        <v>0.5600000000000001</v>
      </c>
      <c r="AD156" t="n">
        <v>0.294898126</v>
      </c>
      <c r="AE156" t="n">
        <v>0.41</v>
      </c>
      <c r="AF156" t="n">
        <v>0.3</v>
      </c>
    </row>
    <row r="159">
      <c r="A159" t="inlineStr">
        <is>
          <t>NEU</t>
        </is>
      </c>
      <c r="R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Coal PC CCS</t>
        </is>
      </c>
      <c r="K162" t="inlineStr">
        <is>
          <t>Gas CC</t>
        </is>
      </c>
      <c r="L162" t="inlineStr">
        <is>
          <t>Gas CC CCS</t>
        </is>
      </c>
      <c r="M162" t="inlineStr">
        <is>
          <t>Gas CHP</t>
        </is>
      </c>
      <c r="N162" t="inlineStr">
        <is>
          <t>Gas ST</t>
        </is>
      </c>
      <c r="O162" t="inlineStr">
        <is>
          <t>Oil ST</t>
        </is>
      </c>
      <c r="T162" t="inlineStr">
        <is>
          <t>Biomass CHP</t>
        </is>
      </c>
      <c r="U162" t="inlineStr">
        <is>
          <t>Biomass IGCC</t>
        </is>
      </c>
      <c r="V162" t="inlineStr">
        <is>
          <t>Biomass IGCC CCS</t>
        </is>
      </c>
      <c r="W162" t="inlineStr">
        <is>
          <t>Coal CHP</t>
        </is>
      </c>
      <c r="X162" t="inlineStr">
        <is>
          <t>Coal IGCC</t>
        </is>
      </c>
      <c r="Y162" t="inlineStr">
        <is>
          <t>Coal IGCC CCS</t>
        </is>
      </c>
      <c r="Z162" t="inlineStr">
        <is>
          <t>Coal PC</t>
        </is>
      </c>
      <c r="AA162" t="inlineStr">
        <is>
          <t>Coal PC CCS</t>
        </is>
      </c>
      <c r="AB162" t="inlineStr">
        <is>
          <t>Gas CC</t>
        </is>
      </c>
      <c r="AC162" t="inlineStr">
        <is>
          <t>Gas CC CCS</t>
        </is>
      </c>
      <c r="AD162" t="inlineStr">
        <is>
          <t>Gas CHP</t>
        </is>
      </c>
      <c r="AE162" t="inlineStr">
        <is>
          <t>Gas ST</t>
        </is>
      </c>
      <c r="AF162" t="inlineStr">
        <is>
          <t>Oil ST</t>
        </is>
      </c>
    </row>
    <row r="163">
      <c r="B163" t="n">
        <v>2005</v>
      </c>
      <c r="C163" t="n">
        <v>0.160032654</v>
      </c>
      <c r="D163" t="n">
        <v>0.473472268</v>
      </c>
      <c r="E163" t="n">
        <v>0.28</v>
      </c>
      <c r="F163" t="n">
        <v>0.253197925</v>
      </c>
      <c r="G163" t="n">
        <v>0.384795083</v>
      </c>
      <c r="H163" t="n">
        <v>0.302338994</v>
      </c>
      <c r="I163" t="n">
        <v>0.375633295</v>
      </c>
      <c r="J163" t="n">
        <v/>
      </c>
      <c r="K163" t="n">
        <v>0.566046469</v>
      </c>
      <c r="L163" t="n">
        <v>0.495290661</v>
      </c>
      <c r="M163" t="n">
        <v>0.330984901</v>
      </c>
      <c r="N163" t="n">
        <v>0.349467975</v>
      </c>
      <c r="O163" t="n">
        <v>0.371054338</v>
      </c>
      <c r="S163" t="n">
        <v>2005</v>
      </c>
      <c r="T163" t="n">
        <v>0.160032654</v>
      </c>
      <c r="U163" t="n">
        <v>0.473472268</v>
      </c>
      <c r="V163" t="n">
        <v>0.28</v>
      </c>
      <c r="W163" t="n">
        <v>0.253197925</v>
      </c>
      <c r="X163" t="n">
        <v>0.384795083</v>
      </c>
      <c r="Y163" t="n">
        <v>0.302338994</v>
      </c>
      <c r="Z163" t="n">
        <v>0.375633295</v>
      </c>
      <c r="AA163" t="n">
        <v/>
      </c>
      <c r="AB163" t="n">
        <v>0.566046469</v>
      </c>
      <c r="AC163" t="n">
        <v>0.495290661</v>
      </c>
      <c r="AD163" t="n">
        <v>0.330984901</v>
      </c>
      <c r="AE163" t="n">
        <v>0.349467975</v>
      </c>
      <c r="AF163" t="n">
        <v>0.371054338</v>
      </c>
    </row>
    <row r="164">
      <c r="B164" t="n">
        <v>2010</v>
      </c>
      <c r="C164" t="n">
        <v>0.160032654</v>
      </c>
      <c r="D164" t="n">
        <v>0.465015052</v>
      </c>
      <c r="E164" t="n">
        <v>0.27</v>
      </c>
      <c r="F164" t="n">
        <v>0.253197925</v>
      </c>
      <c r="G164" t="n">
        <v>0.401165497</v>
      </c>
      <c r="H164" t="n">
        <v>0.317200625</v>
      </c>
      <c r="I164" t="n">
        <v>0.391836066</v>
      </c>
      <c r="J164" t="n">
        <v/>
      </c>
      <c r="K164" t="n">
        <v>0.5850099320000001</v>
      </c>
      <c r="L164" t="n">
        <v>0.5043189069999999</v>
      </c>
      <c r="M164" t="n">
        <v>0.330984901</v>
      </c>
      <c r="N164" t="n">
        <v>0.361340335</v>
      </c>
      <c r="O164" t="n">
        <v>0.363159412</v>
      </c>
      <c r="S164" t="n">
        <v>2010</v>
      </c>
      <c r="T164" t="n">
        <v>0.160032654</v>
      </c>
      <c r="U164" t="n">
        <v>0.465015052</v>
      </c>
      <c r="V164" t="n">
        <v>0.27</v>
      </c>
      <c r="W164" t="n">
        <v>0.253197925</v>
      </c>
      <c r="X164" t="n">
        <v>0.401165497</v>
      </c>
      <c r="Y164" t="n">
        <v>0.317200625</v>
      </c>
      <c r="Z164" t="n">
        <v>0.391836066</v>
      </c>
      <c r="AA164" t="n">
        <v/>
      </c>
      <c r="AB164" t="n">
        <v>0.5850099320000001</v>
      </c>
      <c r="AC164" t="n">
        <v>0.5043189069999999</v>
      </c>
      <c r="AD164" t="n">
        <v>0.330984901</v>
      </c>
      <c r="AE164" t="n">
        <v>0.361340335</v>
      </c>
      <c r="AF164" t="n">
        <v>0.363159412</v>
      </c>
    </row>
    <row r="165">
      <c r="B165" t="n">
        <v>2015</v>
      </c>
      <c r="C165" t="n">
        <v>0.160032654</v>
      </c>
      <c r="D165" t="n">
        <v>0.455439218</v>
      </c>
      <c r="E165" t="n">
        <v>0.28</v>
      </c>
      <c r="F165" t="n">
        <v>0.253197925</v>
      </c>
      <c r="G165" t="n">
        <v>0.417871195</v>
      </c>
      <c r="H165" t="n">
        <v>0.332397542</v>
      </c>
      <c r="I165" t="n">
        <v>0.408374122</v>
      </c>
      <c r="J165" t="n">
        <v/>
      </c>
      <c r="K165" t="n">
        <v>0.5938222319999999</v>
      </c>
      <c r="L165" t="n">
        <v>0.513303964</v>
      </c>
      <c r="M165" t="n">
        <v>0.330984901</v>
      </c>
      <c r="N165" t="n">
        <v>0.373329717</v>
      </c>
      <c r="O165" t="n">
        <v>0.355264485</v>
      </c>
      <c r="S165" t="n">
        <v>2015</v>
      </c>
      <c r="T165" t="n">
        <v>0.160032654</v>
      </c>
      <c r="U165" t="n">
        <v>0.455439218</v>
      </c>
      <c r="V165" t="n">
        <v>0.28</v>
      </c>
      <c r="W165" t="n">
        <v>0.253197925</v>
      </c>
      <c r="X165" t="n">
        <v>0.417871195</v>
      </c>
      <c r="Y165" t="n">
        <v>0.332397542</v>
      </c>
      <c r="Z165" t="n">
        <v>0.408374122</v>
      </c>
      <c r="AA165" t="n">
        <v/>
      </c>
      <c r="AB165" t="n">
        <v>0.5938222319999999</v>
      </c>
      <c r="AC165" t="n">
        <v>0.513303964</v>
      </c>
      <c r="AD165" t="n">
        <v>0.330984901</v>
      </c>
      <c r="AE165" t="n">
        <v>0.373329717</v>
      </c>
      <c r="AF165" t="n">
        <v>0.355264485</v>
      </c>
    </row>
    <row r="166">
      <c r="B166" t="n">
        <v>2020</v>
      </c>
      <c r="C166" t="n">
        <v>0.160032654</v>
      </c>
      <c r="D166" t="n">
        <v>0.444744764</v>
      </c>
      <c r="E166" t="n">
        <v>0.29</v>
      </c>
      <c r="F166" t="n">
        <v>0.253197925</v>
      </c>
      <c r="G166" t="n">
        <v>0.434912178</v>
      </c>
      <c r="H166" t="n">
        <v>0.347929743</v>
      </c>
      <c r="I166" t="n">
        <v>0.415582748</v>
      </c>
      <c r="J166" t="n">
        <v/>
      </c>
      <c r="K166" t="n">
        <v>0.602591344</v>
      </c>
      <c r="L166" t="n">
        <v>0.522245831</v>
      </c>
      <c r="M166" t="n">
        <v>0.330984901</v>
      </c>
      <c r="N166" t="n">
        <v>0.375553145</v>
      </c>
      <c r="O166" t="n">
        <v>0.347369559</v>
      </c>
      <c r="S166" t="n">
        <v>2020</v>
      </c>
      <c r="T166" t="n">
        <v>0.160032654</v>
      </c>
      <c r="U166" t="n">
        <v>0.444744764</v>
      </c>
      <c r="V166" t="n">
        <v>0.29</v>
      </c>
      <c r="W166" t="n">
        <v>0.253197925</v>
      </c>
      <c r="X166" t="n">
        <v>0.434912178</v>
      </c>
      <c r="Y166" t="n">
        <v>0.347929743</v>
      </c>
      <c r="Z166" t="n">
        <v>0.415582748</v>
      </c>
      <c r="AA166" t="n">
        <v/>
      </c>
      <c r="AB166" t="n">
        <v>0.602591344</v>
      </c>
      <c r="AC166" t="n">
        <v>0.522245831</v>
      </c>
      <c r="AD166" t="n">
        <v>0.330984901</v>
      </c>
      <c r="AE166" t="n">
        <v>0.375553145</v>
      </c>
      <c r="AF166" t="n">
        <v>0.347369559</v>
      </c>
    </row>
    <row r="167">
      <c r="B167" t="n">
        <v>2025</v>
      </c>
      <c r="C167" t="n">
        <v>0.160032654</v>
      </c>
      <c r="D167" t="n">
        <v>0.432931692</v>
      </c>
      <c r="E167" t="n">
        <v>0.3</v>
      </c>
      <c r="F167" t="n">
        <v>0.253197925</v>
      </c>
      <c r="G167" t="n">
        <v>0.452288447</v>
      </c>
      <c r="H167" t="n">
        <v>0.363797229</v>
      </c>
      <c r="I167" t="n">
        <v>0.432623732</v>
      </c>
      <c r="J167" t="n">
        <v/>
      </c>
      <c r="K167" t="n">
        <v>0.601295672</v>
      </c>
      <c r="L167" t="n">
        <v>0.5211229159999999</v>
      </c>
      <c r="M167" t="n">
        <v>0.330984901</v>
      </c>
      <c r="N167" t="n">
        <v>0.387718061</v>
      </c>
      <c r="O167" t="n">
        <v>0.339474632</v>
      </c>
      <c r="S167" t="n">
        <v>2025</v>
      </c>
      <c r="T167" t="n">
        <v>0.160032654</v>
      </c>
      <c r="U167" t="n">
        <v>0.432931692</v>
      </c>
      <c r="V167" t="n">
        <v>0.3</v>
      </c>
      <c r="W167" t="n">
        <v>0.253197925</v>
      </c>
      <c r="X167" t="n">
        <v>0.452288447</v>
      </c>
      <c r="Y167" t="n">
        <v>0.363797229</v>
      </c>
      <c r="Z167" t="n">
        <v>0.432623732</v>
      </c>
      <c r="AA167" t="n">
        <v/>
      </c>
      <c r="AB167" t="n">
        <v>0.601295672</v>
      </c>
      <c r="AC167" t="n">
        <v>0.5211229159999999</v>
      </c>
      <c r="AD167" t="n">
        <v>0.330984901</v>
      </c>
      <c r="AE167" t="n">
        <v>0.387718061</v>
      </c>
      <c r="AF167" t="n">
        <v>0.339474632</v>
      </c>
    </row>
    <row r="168">
      <c r="B168" t="n">
        <v>2030</v>
      </c>
      <c r="C168" t="n">
        <v>0.160032654</v>
      </c>
      <c r="D168" t="n">
        <v>0.42</v>
      </c>
      <c r="E168" t="n">
        <v>0.31</v>
      </c>
      <c r="F168" t="n">
        <v>0.253197925</v>
      </c>
      <c r="G168" t="n">
        <v>0.47</v>
      </c>
      <c r="H168" t="n">
        <v>0.38</v>
      </c>
      <c r="I168" t="n">
        <v>0.44</v>
      </c>
      <c r="J168" t="n">
        <v/>
      </c>
      <c r="K168" t="n">
        <v>0.61</v>
      </c>
      <c r="L168" t="n">
        <v>0.53</v>
      </c>
      <c r="M168" t="n">
        <v>0.330984901</v>
      </c>
      <c r="N168" t="n">
        <v>0.39</v>
      </c>
      <c r="O168" t="n">
        <v>0.331579706</v>
      </c>
      <c r="S168" t="n">
        <v>2030</v>
      </c>
      <c r="T168" t="n">
        <v>0.160032654</v>
      </c>
      <c r="U168" t="n">
        <v>0.42</v>
      </c>
      <c r="V168" t="n">
        <v>0.31</v>
      </c>
      <c r="W168" t="n">
        <v>0.253197925</v>
      </c>
      <c r="X168" t="n">
        <v>0.47</v>
      </c>
      <c r="Y168" t="n">
        <v>0.38</v>
      </c>
      <c r="Z168" t="n">
        <v>0.44</v>
      </c>
      <c r="AA168" t="n">
        <v/>
      </c>
      <c r="AB168" t="n">
        <v>0.61</v>
      </c>
      <c r="AC168" t="n">
        <v>0.53</v>
      </c>
      <c r="AD168" t="n">
        <v>0.330984901</v>
      </c>
      <c r="AE168" t="n">
        <v>0.39</v>
      </c>
      <c r="AF168" t="n">
        <v>0.331579706</v>
      </c>
    </row>
    <row r="169">
      <c r="B169" t="n">
        <v>2035</v>
      </c>
      <c r="C169" t="n">
        <v>0.160032654</v>
      </c>
      <c r="D169" t="n">
        <v>0.43</v>
      </c>
      <c r="E169" t="n">
        <v>0.32</v>
      </c>
      <c r="F169" t="n">
        <v>0.253197925</v>
      </c>
      <c r="G169" t="n">
        <v>0.47</v>
      </c>
      <c r="H169" t="n">
        <v>0.4</v>
      </c>
      <c r="I169" t="n">
        <v>0.45</v>
      </c>
      <c r="J169" t="n">
        <v/>
      </c>
      <c r="K169" t="n">
        <v>0.61</v>
      </c>
      <c r="L169" t="n">
        <v>0.54</v>
      </c>
      <c r="M169" t="n">
        <v>0.330984901</v>
      </c>
      <c r="N169" t="n">
        <v>0.4</v>
      </c>
      <c r="O169" t="n">
        <v>0.323684779</v>
      </c>
      <c r="S169" t="n">
        <v>2035</v>
      </c>
      <c r="T169" t="n">
        <v>0.160032654</v>
      </c>
      <c r="U169" t="n">
        <v>0.43</v>
      </c>
      <c r="V169" t="n">
        <v>0.32</v>
      </c>
      <c r="W169" t="n">
        <v>0.253197925</v>
      </c>
      <c r="X169" t="n">
        <v>0.47</v>
      </c>
      <c r="Y169" t="n">
        <v>0.4</v>
      </c>
      <c r="Z169" t="n">
        <v>0.45</v>
      </c>
      <c r="AA169" t="n">
        <v/>
      </c>
      <c r="AB169" t="n">
        <v>0.61</v>
      </c>
      <c r="AC169" t="n">
        <v>0.54</v>
      </c>
      <c r="AD169" t="n">
        <v>0.330984901</v>
      </c>
      <c r="AE169" t="n">
        <v>0.4</v>
      </c>
      <c r="AF169" t="n">
        <v>0.323684779</v>
      </c>
    </row>
    <row r="170">
      <c r="B170" t="n">
        <v>2040</v>
      </c>
      <c r="C170" t="n">
        <v>0.160032654</v>
      </c>
      <c r="D170" t="n">
        <v>0.44</v>
      </c>
      <c r="E170" t="n">
        <v>0.33</v>
      </c>
      <c r="F170" t="n">
        <v>0.253197925</v>
      </c>
      <c r="G170" t="n">
        <v>0.48</v>
      </c>
      <c r="H170" t="n">
        <v>0.41</v>
      </c>
      <c r="I170" t="n">
        <v>0.45</v>
      </c>
      <c r="J170" t="n">
        <v/>
      </c>
      <c r="K170" t="n">
        <v>0.62</v>
      </c>
      <c r="L170" t="n">
        <v>0.55</v>
      </c>
      <c r="M170" t="n">
        <v>0.330984901</v>
      </c>
      <c r="N170" t="n">
        <v>0.4</v>
      </c>
      <c r="O170" t="n">
        <v>0.315789853</v>
      </c>
      <c r="S170" t="n">
        <v>2040</v>
      </c>
      <c r="T170" t="n">
        <v>0.160032654</v>
      </c>
      <c r="U170" t="n">
        <v>0.44</v>
      </c>
      <c r="V170" t="n">
        <v>0.33</v>
      </c>
      <c r="W170" t="n">
        <v>0.253197925</v>
      </c>
      <c r="X170" t="n">
        <v>0.48</v>
      </c>
      <c r="Y170" t="n">
        <v>0.41</v>
      </c>
      <c r="Z170" t="n">
        <v>0.45</v>
      </c>
      <c r="AA170" t="n">
        <v/>
      </c>
      <c r="AB170" t="n">
        <v>0.62</v>
      </c>
      <c r="AC170" t="n">
        <v>0.55</v>
      </c>
      <c r="AD170" t="n">
        <v>0.330984901</v>
      </c>
      <c r="AE170" t="n">
        <v>0.4</v>
      </c>
      <c r="AF170" t="n">
        <v>0.315789853</v>
      </c>
    </row>
    <row r="171">
      <c r="B171" t="n">
        <v>2045</v>
      </c>
      <c r="C171" t="n">
        <v>0.160032654</v>
      </c>
      <c r="D171" t="n">
        <v>0.45</v>
      </c>
      <c r="E171" t="n">
        <v>0.34</v>
      </c>
      <c r="F171" t="n">
        <v>0.253197925</v>
      </c>
      <c r="G171" t="n">
        <v>0.49</v>
      </c>
      <c r="H171" t="n">
        <v>0.42</v>
      </c>
      <c r="I171" t="n">
        <v>0.46</v>
      </c>
      <c r="J171" t="n">
        <v/>
      </c>
      <c r="K171" t="n">
        <v>0.62</v>
      </c>
      <c r="L171" t="n">
        <v>0.55</v>
      </c>
      <c r="M171" t="n">
        <v>0.330984901</v>
      </c>
      <c r="N171" t="n">
        <v>0.41</v>
      </c>
      <c r="O171" t="n">
        <v>0.307894926</v>
      </c>
      <c r="S171" t="n">
        <v>2045</v>
      </c>
      <c r="T171" t="n">
        <v>0.160032654</v>
      </c>
      <c r="U171" t="n">
        <v>0.45</v>
      </c>
      <c r="V171" t="n">
        <v>0.34</v>
      </c>
      <c r="W171" t="n">
        <v>0.253197925</v>
      </c>
      <c r="X171" t="n">
        <v>0.49</v>
      </c>
      <c r="Y171" t="n">
        <v>0.42</v>
      </c>
      <c r="Z171" t="n">
        <v>0.46</v>
      </c>
      <c r="AA171" t="n">
        <v/>
      </c>
      <c r="AB171" t="n">
        <v>0.62</v>
      </c>
      <c r="AC171" t="n">
        <v>0.55</v>
      </c>
      <c r="AD171" t="n">
        <v>0.330984901</v>
      </c>
      <c r="AE171" t="n">
        <v>0.41</v>
      </c>
      <c r="AF171" t="n">
        <v>0.307894926</v>
      </c>
    </row>
    <row r="172">
      <c r="B172" t="n">
        <v>2050</v>
      </c>
      <c r="C172" t="n">
        <v>0.160032654</v>
      </c>
      <c r="D172" t="n">
        <v>0.46</v>
      </c>
      <c r="E172" t="n">
        <v>0.35</v>
      </c>
      <c r="F172" t="n">
        <v>0.253197925</v>
      </c>
      <c r="G172" t="n">
        <v>0.5</v>
      </c>
      <c r="H172" t="n">
        <v>0.43</v>
      </c>
      <c r="I172" t="n">
        <v>0.46</v>
      </c>
      <c r="J172" t="n">
        <v/>
      </c>
      <c r="K172" t="n">
        <v>0.63</v>
      </c>
      <c r="L172" t="n">
        <v>0.5600000000000001</v>
      </c>
      <c r="M172" t="n">
        <v>0.330984901</v>
      </c>
      <c r="N172" t="n">
        <v>0.41</v>
      </c>
      <c r="O172" t="n">
        <v>0.3</v>
      </c>
      <c r="S172" t="n">
        <v>2050</v>
      </c>
      <c r="T172" t="n">
        <v>0.160032654</v>
      </c>
      <c r="U172" t="n">
        <v>0.46</v>
      </c>
      <c r="V172" t="n">
        <v>0.35</v>
      </c>
      <c r="W172" t="n">
        <v>0.253197925</v>
      </c>
      <c r="X172" t="n">
        <v>0.5</v>
      </c>
      <c r="Y172" t="n">
        <v>0.43</v>
      </c>
      <c r="Z172" t="n">
        <v>0.46</v>
      </c>
      <c r="AA172" t="n">
        <v/>
      </c>
      <c r="AB172" t="n">
        <v>0.63</v>
      </c>
      <c r="AC172" t="n">
        <v>0.5600000000000001</v>
      </c>
      <c r="AD172" t="n">
        <v>0.330984901</v>
      </c>
      <c r="AE172" t="n">
        <v>0.41</v>
      </c>
      <c r="AF172" t="n">
        <v>0.3</v>
      </c>
    </row>
    <row r="173">
      <c r="B173" t="n">
        <v>2055</v>
      </c>
      <c r="C173" t="n">
        <v>0.160032654</v>
      </c>
      <c r="D173" t="n">
        <v>0.46</v>
      </c>
      <c r="E173" t="n">
        <v>0.35</v>
      </c>
      <c r="F173" t="n">
        <v>0.253197925</v>
      </c>
      <c r="G173" t="n">
        <v>0.5</v>
      </c>
      <c r="H173" t="n">
        <v>0.43</v>
      </c>
      <c r="I173" t="n">
        <v>0.46</v>
      </c>
      <c r="J173" t="n">
        <v/>
      </c>
      <c r="K173" t="n">
        <v>0.63</v>
      </c>
      <c r="L173" t="n">
        <v>0.5600000000000001</v>
      </c>
      <c r="M173" t="n">
        <v>0.330984901</v>
      </c>
      <c r="N173" t="n">
        <v>0.41</v>
      </c>
      <c r="O173" t="n">
        <v>0.3</v>
      </c>
      <c r="S173" t="n">
        <v>2055</v>
      </c>
      <c r="T173" t="n">
        <v>0.160032654</v>
      </c>
      <c r="U173" t="n">
        <v>0.46</v>
      </c>
      <c r="V173" t="n">
        <v>0.35</v>
      </c>
      <c r="W173" t="n">
        <v>0.253197925</v>
      </c>
      <c r="X173" t="n">
        <v>0.5</v>
      </c>
      <c r="Y173" t="n">
        <v>0.43</v>
      </c>
      <c r="Z173" t="n">
        <v>0.46</v>
      </c>
      <c r="AA173" t="n">
        <v/>
      </c>
      <c r="AB173" t="n">
        <v>0.63</v>
      </c>
      <c r="AC173" t="n">
        <v>0.5600000000000001</v>
      </c>
      <c r="AD173" t="n">
        <v>0.330984901</v>
      </c>
      <c r="AE173" t="n">
        <v>0.41</v>
      </c>
      <c r="AF173" t="n">
        <v>0.3</v>
      </c>
    </row>
    <row r="174">
      <c r="B174" t="n">
        <v>2060</v>
      </c>
      <c r="C174" t="n">
        <v>0.160032654</v>
      </c>
      <c r="D174" t="n">
        <v>0.46</v>
      </c>
      <c r="E174" t="n">
        <v>0.35</v>
      </c>
      <c r="F174" t="n">
        <v>0.253197925</v>
      </c>
      <c r="G174" t="n">
        <v>0.5</v>
      </c>
      <c r="H174" t="n">
        <v>0.43</v>
      </c>
      <c r="I174" t="n">
        <v>0.46</v>
      </c>
      <c r="J174" t="n">
        <v/>
      </c>
      <c r="K174" t="n">
        <v>0.63</v>
      </c>
      <c r="L174" t="n">
        <v>0.5600000000000001</v>
      </c>
      <c r="M174" t="n">
        <v>0.330984901</v>
      </c>
      <c r="N174" t="n">
        <v>0.41</v>
      </c>
      <c r="O174" t="n">
        <v>0.3</v>
      </c>
      <c r="S174" t="n">
        <v>2060</v>
      </c>
      <c r="T174" t="n">
        <v>0.160032654</v>
      </c>
      <c r="U174" t="n">
        <v>0.46</v>
      </c>
      <c r="V174" t="n">
        <v>0.35</v>
      </c>
      <c r="W174" t="n">
        <v>0.253197925</v>
      </c>
      <c r="X174" t="n">
        <v>0.5</v>
      </c>
      <c r="Y174" t="n">
        <v>0.43</v>
      </c>
      <c r="Z174" t="n">
        <v>0.46</v>
      </c>
      <c r="AA174" t="n">
        <v/>
      </c>
      <c r="AB174" t="n">
        <v>0.63</v>
      </c>
      <c r="AC174" t="n">
        <v>0.5600000000000001</v>
      </c>
      <c r="AD174" t="n">
        <v>0.330984901</v>
      </c>
      <c r="AE174" t="n">
        <v>0.41</v>
      </c>
      <c r="AF174" t="n">
        <v>0.3</v>
      </c>
    </row>
    <row r="175">
      <c r="B175" t="n">
        <v>2070</v>
      </c>
      <c r="C175" t="n">
        <v>0.160032654</v>
      </c>
      <c r="D175" t="n">
        <v>0.46</v>
      </c>
      <c r="E175" t="n">
        <v>0.35</v>
      </c>
      <c r="F175" t="n">
        <v>0.253197925</v>
      </c>
      <c r="G175" t="n">
        <v>0.5</v>
      </c>
      <c r="H175" t="n">
        <v>0.43</v>
      </c>
      <c r="I175" t="n">
        <v>0.46</v>
      </c>
      <c r="J175" t="n">
        <v/>
      </c>
      <c r="K175" t="n">
        <v>0.63</v>
      </c>
      <c r="L175" t="n">
        <v>0.5600000000000001</v>
      </c>
      <c r="M175" t="n">
        <v>0.330984901</v>
      </c>
      <c r="N175" t="n">
        <v>0.41</v>
      </c>
      <c r="O175" t="n">
        <v>0.3</v>
      </c>
      <c r="S175" t="n">
        <v>2070</v>
      </c>
      <c r="T175" t="n">
        <v>0.160032654</v>
      </c>
      <c r="U175" t="n">
        <v>0.46</v>
      </c>
      <c r="V175" t="n">
        <v>0.35</v>
      </c>
      <c r="W175" t="n">
        <v>0.253197925</v>
      </c>
      <c r="X175" t="n">
        <v>0.5</v>
      </c>
      <c r="Y175" t="n">
        <v>0.43</v>
      </c>
      <c r="Z175" t="n">
        <v>0.46</v>
      </c>
      <c r="AA175" t="n">
        <v/>
      </c>
      <c r="AB175" t="n">
        <v>0.63</v>
      </c>
      <c r="AC175" t="n">
        <v>0.5600000000000001</v>
      </c>
      <c r="AD175" t="n">
        <v>0.330984901</v>
      </c>
      <c r="AE175" t="n">
        <v>0.41</v>
      </c>
      <c r="AF175" t="n">
        <v>0.3</v>
      </c>
    </row>
    <row r="176">
      <c r="B176" t="n">
        <v>2080</v>
      </c>
      <c r="C176" t="n">
        <v>0.160032654</v>
      </c>
      <c r="D176" t="n">
        <v>0.46</v>
      </c>
      <c r="E176" t="n">
        <v>0.35</v>
      </c>
      <c r="F176" t="n">
        <v>0.253197925</v>
      </c>
      <c r="G176" t="n">
        <v>0.5</v>
      </c>
      <c r="H176" t="n">
        <v>0.43</v>
      </c>
      <c r="I176" t="n">
        <v>0.46</v>
      </c>
      <c r="J176" t="n">
        <v/>
      </c>
      <c r="K176" t="n">
        <v>0.63</v>
      </c>
      <c r="L176" t="n">
        <v>0.5600000000000001</v>
      </c>
      <c r="M176" t="n">
        <v>0.330984901</v>
      </c>
      <c r="N176" t="n">
        <v>0.41</v>
      </c>
      <c r="O176" t="n">
        <v>0.3</v>
      </c>
      <c r="S176" t="n">
        <v>2080</v>
      </c>
      <c r="T176" t="n">
        <v>0.160032654</v>
      </c>
      <c r="U176" t="n">
        <v>0.46</v>
      </c>
      <c r="V176" t="n">
        <v>0.35</v>
      </c>
      <c r="W176" t="n">
        <v>0.253197925</v>
      </c>
      <c r="X176" t="n">
        <v>0.5</v>
      </c>
      <c r="Y176" t="n">
        <v>0.43</v>
      </c>
      <c r="Z176" t="n">
        <v>0.46</v>
      </c>
      <c r="AA176" t="n">
        <v/>
      </c>
      <c r="AB176" t="n">
        <v>0.63</v>
      </c>
      <c r="AC176" t="n">
        <v>0.5600000000000001</v>
      </c>
      <c r="AD176" t="n">
        <v>0.330984901</v>
      </c>
      <c r="AE176" t="n">
        <v>0.41</v>
      </c>
      <c r="AF176" t="n">
        <v>0.3</v>
      </c>
    </row>
    <row r="177">
      <c r="B177" t="n">
        <v>2090</v>
      </c>
      <c r="C177" t="n">
        <v>0.160032654</v>
      </c>
      <c r="D177" t="n">
        <v>0.46</v>
      </c>
      <c r="E177" t="n">
        <v>0.35</v>
      </c>
      <c r="F177" t="n">
        <v>0.253197925</v>
      </c>
      <c r="G177" t="n">
        <v>0.5</v>
      </c>
      <c r="H177" t="n">
        <v>0.43</v>
      </c>
      <c r="I177" t="n">
        <v>0.46</v>
      </c>
      <c r="J177" t="n">
        <v/>
      </c>
      <c r="K177" t="n">
        <v>0.63</v>
      </c>
      <c r="L177" t="n">
        <v>0.5600000000000001</v>
      </c>
      <c r="M177" t="n">
        <v>0.330984901</v>
      </c>
      <c r="N177" t="n">
        <v>0.41</v>
      </c>
      <c r="O177" t="n">
        <v>0.3</v>
      </c>
      <c r="S177" t="n">
        <v>2090</v>
      </c>
      <c r="T177" t="n">
        <v>0.160032654</v>
      </c>
      <c r="U177" t="n">
        <v>0.46</v>
      </c>
      <c r="V177" t="n">
        <v>0.35</v>
      </c>
      <c r="W177" t="n">
        <v>0.253197925</v>
      </c>
      <c r="X177" t="n">
        <v>0.5</v>
      </c>
      <c r="Y177" t="n">
        <v>0.43</v>
      </c>
      <c r="Z177" t="n">
        <v>0.46</v>
      </c>
      <c r="AA177" t="n">
        <v/>
      </c>
      <c r="AB177" t="n">
        <v>0.63</v>
      </c>
      <c r="AC177" t="n">
        <v>0.5600000000000001</v>
      </c>
      <c r="AD177" t="n">
        <v>0.330984901</v>
      </c>
      <c r="AE177" t="n">
        <v>0.41</v>
      </c>
      <c r="AF177" t="n">
        <v>0.3</v>
      </c>
    </row>
    <row r="178">
      <c r="B178" t="n">
        <v>2100</v>
      </c>
      <c r="C178" t="n">
        <v>0.160032654</v>
      </c>
      <c r="D178" t="n">
        <v>0.46</v>
      </c>
      <c r="E178" t="n">
        <v>0.35</v>
      </c>
      <c r="F178" t="n">
        <v>0.253197925</v>
      </c>
      <c r="G178" t="n">
        <v>0.5</v>
      </c>
      <c r="H178" t="n">
        <v>0.43</v>
      </c>
      <c r="I178" t="n">
        <v>0.46</v>
      </c>
      <c r="J178" t="n">
        <v/>
      </c>
      <c r="K178" t="n">
        <v>0.63</v>
      </c>
      <c r="L178" t="n">
        <v>0.5600000000000001</v>
      </c>
      <c r="M178" t="n">
        <v>0.330984901</v>
      </c>
      <c r="N178" t="n">
        <v>0.41</v>
      </c>
      <c r="O178" t="n">
        <v>0.3</v>
      </c>
      <c r="S178" t="n">
        <v>2100</v>
      </c>
      <c r="T178" t="n">
        <v>0.160032654</v>
      </c>
      <c r="U178" t="n">
        <v>0.46</v>
      </c>
      <c r="V178" t="n">
        <v>0.35</v>
      </c>
      <c r="W178" t="n">
        <v>0.253197925</v>
      </c>
      <c r="X178" t="n">
        <v>0.5</v>
      </c>
      <c r="Y178" t="n">
        <v>0.43</v>
      </c>
      <c r="Z178" t="n">
        <v>0.46</v>
      </c>
      <c r="AA178" t="n">
        <v/>
      </c>
      <c r="AB178" t="n">
        <v>0.63</v>
      </c>
      <c r="AC178" t="n">
        <v>0.5600000000000001</v>
      </c>
      <c r="AD178" t="n">
        <v>0.330984901</v>
      </c>
      <c r="AE178" t="n">
        <v>0.41</v>
      </c>
      <c r="AF178" t="n">
        <v>0.3</v>
      </c>
    </row>
    <row r="181">
      <c r="A181" t="inlineStr">
        <is>
          <t>OAS</t>
        </is>
      </c>
      <c r="R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Coal PC CCS</t>
        </is>
      </c>
      <c r="K184" t="inlineStr">
        <is>
          <t>Gas CC</t>
        </is>
      </c>
      <c r="L184" t="inlineStr">
        <is>
          <t>Gas CC CCS</t>
        </is>
      </c>
      <c r="M184" t="inlineStr">
        <is>
          <t>Gas CHP</t>
        </is>
      </c>
      <c r="N184" t="inlineStr">
        <is>
          <t>Gas ST</t>
        </is>
      </c>
      <c r="O184" t="inlineStr">
        <is>
          <t>Oil ST</t>
        </is>
      </c>
      <c r="T184" t="inlineStr">
        <is>
          <t>Biomass CHP</t>
        </is>
      </c>
      <c r="U184" t="inlineStr">
        <is>
          <t>Biomass IGCC</t>
        </is>
      </c>
      <c r="V184" t="inlineStr">
        <is>
          <t>Biomass IGCC CCS</t>
        </is>
      </c>
      <c r="W184" t="inlineStr">
        <is>
          <t>Coal CHP</t>
        </is>
      </c>
      <c r="X184" t="inlineStr">
        <is>
          <t>Coal IGCC</t>
        </is>
      </c>
      <c r="Y184" t="inlineStr">
        <is>
          <t>Coal IGCC CCS</t>
        </is>
      </c>
      <c r="Z184" t="inlineStr">
        <is>
          <t>Coal PC</t>
        </is>
      </c>
      <c r="AA184" t="inlineStr">
        <is>
          <t>Coal PC CCS</t>
        </is>
      </c>
      <c r="AB184" t="inlineStr">
        <is>
          <t>Gas CC</t>
        </is>
      </c>
      <c r="AC184" t="inlineStr">
        <is>
          <t>Gas CC CCS</t>
        </is>
      </c>
      <c r="AD184" t="inlineStr">
        <is>
          <t>Gas CHP</t>
        </is>
      </c>
      <c r="AE184" t="inlineStr">
        <is>
          <t>Gas ST</t>
        </is>
      </c>
      <c r="AF184" t="inlineStr">
        <is>
          <t>Oil ST</t>
        </is>
      </c>
    </row>
    <row r="185">
      <c r="B185" t="n">
        <v>2005</v>
      </c>
      <c r="C185" t="n">
        <v>0.091734475</v>
      </c>
      <c r="D185" t="n">
        <v>0.145116631</v>
      </c>
      <c r="E185" t="n">
        <v>0.28</v>
      </c>
      <c r="F185" t="n">
        <v>0.212220812</v>
      </c>
      <c r="G185" t="n">
        <v>0.373385281</v>
      </c>
      <c r="H185" t="n">
        <v>0.293374149</v>
      </c>
      <c r="I185" t="n">
        <v>0.364495155</v>
      </c>
      <c r="J185" t="n">
        <v/>
      </c>
      <c r="K185" t="n">
        <v>0.444163053</v>
      </c>
      <c r="L185" t="n">
        <v>0.388642672</v>
      </c>
      <c r="M185" t="n">
        <v>0.393013817</v>
      </c>
      <c r="N185" t="n">
        <v>0.272860389</v>
      </c>
      <c r="O185" t="n">
        <v>0.361232644</v>
      </c>
      <c r="S185" t="n">
        <v>2005</v>
      </c>
      <c r="T185" t="n">
        <v>0.091734475</v>
      </c>
      <c r="U185" t="n">
        <v>0.145116631</v>
      </c>
      <c r="V185" t="n">
        <v>0.28</v>
      </c>
      <c r="W185" t="n">
        <v>0.212220812</v>
      </c>
      <c r="X185" t="n">
        <v>0.373385281</v>
      </c>
      <c r="Y185" t="n">
        <v>0.293374149</v>
      </c>
      <c r="Z185" t="n">
        <v>0.364495155</v>
      </c>
      <c r="AA185" t="n">
        <v/>
      </c>
      <c r="AB185" t="n">
        <v>0.444163053</v>
      </c>
      <c r="AC185" t="n">
        <v>0.388642672</v>
      </c>
      <c r="AD185" t="n">
        <v>0.393013817</v>
      </c>
      <c r="AE185" t="n">
        <v>0.272860389</v>
      </c>
      <c r="AF185" t="n">
        <v>0.361232644</v>
      </c>
    </row>
    <row r="186">
      <c r="B186" t="n">
        <v>2010</v>
      </c>
      <c r="C186" t="n">
        <v>0.091734475</v>
      </c>
      <c r="D186" t="n">
        <v>0.195230962</v>
      </c>
      <c r="E186" t="n">
        <v>0.27</v>
      </c>
      <c r="F186" t="n">
        <v>0.212220812</v>
      </c>
      <c r="G186" t="n">
        <v>0.391820325</v>
      </c>
      <c r="H186" t="n">
        <v>0.30981142</v>
      </c>
      <c r="I186" t="n">
        <v>0.382708225</v>
      </c>
      <c r="J186" t="n">
        <v/>
      </c>
      <c r="K186" t="n">
        <v>0.484020816</v>
      </c>
      <c r="L186" t="n">
        <v>0.417259324</v>
      </c>
      <c r="M186" t="n">
        <v>0.393013817</v>
      </c>
      <c r="N186" t="n">
        <v>0.298351875</v>
      </c>
      <c r="O186" t="n">
        <v>0.354429017</v>
      </c>
      <c r="S186" t="n">
        <v>2010</v>
      </c>
      <c r="T186" t="n">
        <v>0.091734475</v>
      </c>
      <c r="U186" t="n">
        <v>0.195230962</v>
      </c>
      <c r="V186" t="n">
        <v>0.27</v>
      </c>
      <c r="W186" t="n">
        <v>0.212220812</v>
      </c>
      <c r="X186" t="n">
        <v>0.391820325</v>
      </c>
      <c r="Y186" t="n">
        <v>0.30981142</v>
      </c>
      <c r="Z186" t="n">
        <v>0.382708225</v>
      </c>
      <c r="AA186" t="n">
        <v/>
      </c>
      <c r="AB186" t="n">
        <v>0.484020816</v>
      </c>
      <c r="AC186" t="n">
        <v>0.417259324</v>
      </c>
      <c r="AD186" t="n">
        <v>0.393013817</v>
      </c>
      <c r="AE186" t="n">
        <v>0.298351875</v>
      </c>
      <c r="AF186" t="n">
        <v>0.354429017</v>
      </c>
    </row>
    <row r="187">
      <c r="B187" t="n">
        <v>2015</v>
      </c>
      <c r="C187" t="n">
        <v>0.091734475</v>
      </c>
      <c r="D187" t="n">
        <v>0.247776464</v>
      </c>
      <c r="E187" t="n">
        <v>0.28</v>
      </c>
      <c r="F187" t="n">
        <v>0.212220812</v>
      </c>
      <c r="G187" t="n">
        <v>0.410699319</v>
      </c>
      <c r="H187" t="n">
        <v>0.32669264</v>
      </c>
      <c r="I187" t="n">
        <v>0.401365244</v>
      </c>
      <c r="J187" t="n">
        <v/>
      </c>
      <c r="K187" t="n">
        <v>0.5167745020000001</v>
      </c>
      <c r="L187" t="n">
        <v>0.446703383</v>
      </c>
      <c r="M187" t="n">
        <v>0.393013817</v>
      </c>
      <c r="N187" t="n">
        <v>0.324811579</v>
      </c>
      <c r="O187" t="n">
        <v>0.34762539</v>
      </c>
      <c r="S187" t="n">
        <v>2015</v>
      </c>
      <c r="T187" t="n">
        <v>0.091734475</v>
      </c>
      <c r="U187" t="n">
        <v>0.247776464</v>
      </c>
      <c r="V187" t="n">
        <v>0.28</v>
      </c>
      <c r="W187" t="n">
        <v>0.212220812</v>
      </c>
      <c r="X187" t="n">
        <v>0.410699319</v>
      </c>
      <c r="Y187" t="n">
        <v>0.32669264</v>
      </c>
      <c r="Z187" t="n">
        <v>0.401365244</v>
      </c>
      <c r="AA187" t="n">
        <v/>
      </c>
      <c r="AB187" t="n">
        <v>0.5167745020000001</v>
      </c>
      <c r="AC187" t="n">
        <v>0.446703383</v>
      </c>
      <c r="AD187" t="n">
        <v>0.393013817</v>
      </c>
      <c r="AE187" t="n">
        <v>0.324811579</v>
      </c>
      <c r="AF187" t="n">
        <v>0.34762539</v>
      </c>
    </row>
    <row r="188">
      <c r="B188" t="n">
        <v>2020</v>
      </c>
      <c r="C188" t="n">
        <v>0.091734475</v>
      </c>
      <c r="D188" t="n">
        <v>0.302753138</v>
      </c>
      <c r="E188" t="n">
        <v>0.29</v>
      </c>
      <c r="F188" t="n">
        <v>0.212220812</v>
      </c>
      <c r="G188" t="n">
        <v>0.430022263</v>
      </c>
      <c r="H188" t="n">
        <v>0.344017811</v>
      </c>
      <c r="I188" t="n">
        <v>0.410910163</v>
      </c>
      <c r="J188" t="n">
        <v/>
      </c>
      <c r="K188" t="n">
        <v>0.550355594</v>
      </c>
      <c r="L188" t="n">
        <v>0.476974848</v>
      </c>
      <c r="M188" t="n">
        <v>0.393013817</v>
      </c>
      <c r="N188" t="n">
        <v>0.34320772</v>
      </c>
      <c r="O188" t="n">
        <v>0.340821763</v>
      </c>
      <c r="S188" t="n">
        <v>2020</v>
      </c>
      <c r="T188" t="n">
        <v>0.091734475</v>
      </c>
      <c r="U188" t="n">
        <v>0.302753138</v>
      </c>
      <c r="V188" t="n">
        <v>0.29</v>
      </c>
      <c r="W188" t="n">
        <v>0.212220812</v>
      </c>
      <c r="X188" t="n">
        <v>0.430022263</v>
      </c>
      <c r="Y188" t="n">
        <v>0.344017811</v>
      </c>
      <c r="Z188" t="n">
        <v>0.410910163</v>
      </c>
      <c r="AA188" t="n">
        <v/>
      </c>
      <c r="AB188" t="n">
        <v>0.550355594</v>
      </c>
      <c r="AC188" t="n">
        <v>0.476974848</v>
      </c>
      <c r="AD188" t="n">
        <v>0.393013817</v>
      </c>
      <c r="AE188" t="n">
        <v>0.34320772</v>
      </c>
      <c r="AF188" t="n">
        <v>0.340821763</v>
      </c>
    </row>
    <row r="189">
      <c r="B189" t="n">
        <v>2025</v>
      </c>
      <c r="C189" t="n">
        <v>0.091734475</v>
      </c>
      <c r="D189" t="n">
        <v>0.360160983</v>
      </c>
      <c r="E189" t="n">
        <v>0.3</v>
      </c>
      <c r="F189" t="n">
        <v>0.212220812</v>
      </c>
      <c r="G189" t="n">
        <v>0.449789157</v>
      </c>
      <c r="H189" t="n">
        <v>0.36178693</v>
      </c>
      <c r="I189" t="n">
        <v>0.430233106</v>
      </c>
      <c r="J189" t="n">
        <v/>
      </c>
      <c r="K189" t="n">
        <v>0.5751777969999999</v>
      </c>
      <c r="L189" t="n">
        <v>0.498487424</v>
      </c>
      <c r="M189" t="n">
        <v>0.393013817</v>
      </c>
      <c r="N189" t="n">
        <v>0.371119751</v>
      </c>
      <c r="O189" t="n">
        <v>0.334018136</v>
      </c>
      <c r="S189" t="n">
        <v>2025</v>
      </c>
      <c r="T189" t="n">
        <v>0.091734475</v>
      </c>
      <c r="U189" t="n">
        <v>0.360160983</v>
      </c>
      <c r="V189" t="n">
        <v>0.3</v>
      </c>
      <c r="W189" t="n">
        <v>0.212220812</v>
      </c>
      <c r="X189" t="n">
        <v>0.449789157</v>
      </c>
      <c r="Y189" t="n">
        <v>0.36178693</v>
      </c>
      <c r="Z189" t="n">
        <v>0.430233106</v>
      </c>
      <c r="AA189" t="n">
        <v/>
      </c>
      <c r="AB189" t="n">
        <v>0.5751777969999999</v>
      </c>
      <c r="AC189" t="n">
        <v>0.498487424</v>
      </c>
      <c r="AD189" t="n">
        <v>0.393013817</v>
      </c>
      <c r="AE189" t="n">
        <v>0.371119751</v>
      </c>
      <c r="AF189" t="n">
        <v>0.334018136</v>
      </c>
    </row>
    <row r="190">
      <c r="B190" t="n">
        <v>2030</v>
      </c>
      <c r="C190" t="n">
        <v>0.091734475</v>
      </c>
      <c r="D190" t="n">
        <v>0.42</v>
      </c>
      <c r="E190" t="n">
        <v>0.31</v>
      </c>
      <c r="F190" t="n">
        <v>0.212220812</v>
      </c>
      <c r="G190" t="n">
        <v>0.47</v>
      </c>
      <c r="H190" t="n">
        <v>0.38</v>
      </c>
      <c r="I190" t="n">
        <v>0.44</v>
      </c>
      <c r="J190" t="n">
        <v/>
      </c>
      <c r="K190" t="n">
        <v>0.61</v>
      </c>
      <c r="L190" t="n">
        <v>0.53</v>
      </c>
      <c r="M190" t="n">
        <v>0.393013817</v>
      </c>
      <c r="N190" t="n">
        <v>0.39</v>
      </c>
      <c r="O190" t="n">
        <v>0.327214508</v>
      </c>
      <c r="S190" t="n">
        <v>2030</v>
      </c>
      <c r="T190" t="n">
        <v>0.091734475</v>
      </c>
      <c r="U190" t="n">
        <v>0.42</v>
      </c>
      <c r="V190" t="n">
        <v>0.31</v>
      </c>
      <c r="W190" t="n">
        <v>0.212220812</v>
      </c>
      <c r="X190" t="n">
        <v>0.47</v>
      </c>
      <c r="Y190" t="n">
        <v>0.38</v>
      </c>
      <c r="Z190" t="n">
        <v>0.44</v>
      </c>
      <c r="AA190" t="n">
        <v/>
      </c>
      <c r="AB190" t="n">
        <v>0.61</v>
      </c>
      <c r="AC190" t="n">
        <v>0.53</v>
      </c>
      <c r="AD190" t="n">
        <v>0.393013817</v>
      </c>
      <c r="AE190" t="n">
        <v>0.39</v>
      </c>
      <c r="AF190" t="n">
        <v>0.327214508</v>
      </c>
    </row>
    <row r="191">
      <c r="B191" t="n">
        <v>2035</v>
      </c>
      <c r="C191" t="n">
        <v>0.091734475</v>
      </c>
      <c r="D191" t="n">
        <v>0.43</v>
      </c>
      <c r="E191" t="n">
        <v>0.32</v>
      </c>
      <c r="F191" t="n">
        <v>0.212220812</v>
      </c>
      <c r="G191" t="n">
        <v>0.47</v>
      </c>
      <c r="H191" t="n">
        <v>0.4</v>
      </c>
      <c r="I191" t="n">
        <v>0.45</v>
      </c>
      <c r="J191" t="n">
        <v/>
      </c>
      <c r="K191" t="n">
        <v>0.61</v>
      </c>
      <c r="L191" t="n">
        <v>0.54</v>
      </c>
      <c r="M191" t="n">
        <v>0.393013817</v>
      </c>
      <c r="N191" t="n">
        <v>0.4</v>
      </c>
      <c r="O191" t="n">
        <v>0.320410881</v>
      </c>
      <c r="S191" t="n">
        <v>2035</v>
      </c>
      <c r="T191" t="n">
        <v>0.091734475</v>
      </c>
      <c r="U191" t="n">
        <v>0.43</v>
      </c>
      <c r="V191" t="n">
        <v>0.32</v>
      </c>
      <c r="W191" t="n">
        <v>0.212220812</v>
      </c>
      <c r="X191" t="n">
        <v>0.47</v>
      </c>
      <c r="Y191" t="n">
        <v>0.4</v>
      </c>
      <c r="Z191" t="n">
        <v>0.45</v>
      </c>
      <c r="AA191" t="n">
        <v/>
      </c>
      <c r="AB191" t="n">
        <v>0.61</v>
      </c>
      <c r="AC191" t="n">
        <v>0.54</v>
      </c>
      <c r="AD191" t="n">
        <v>0.393013817</v>
      </c>
      <c r="AE191" t="n">
        <v>0.4</v>
      </c>
      <c r="AF191" t="n">
        <v>0.320410881</v>
      </c>
    </row>
    <row r="192">
      <c r="B192" t="n">
        <v>2040</v>
      </c>
      <c r="C192" t="n">
        <v>0.091734475</v>
      </c>
      <c r="D192" t="n">
        <v>0.44</v>
      </c>
      <c r="E192" t="n">
        <v>0.33</v>
      </c>
      <c r="F192" t="n">
        <v>0.212220812</v>
      </c>
      <c r="G192" t="n">
        <v>0.48</v>
      </c>
      <c r="H192" t="n">
        <v>0.41</v>
      </c>
      <c r="I192" t="n">
        <v>0.45</v>
      </c>
      <c r="J192" t="n">
        <v/>
      </c>
      <c r="K192" t="n">
        <v>0.62</v>
      </c>
      <c r="L192" t="n">
        <v>0.55</v>
      </c>
      <c r="M192" t="n">
        <v>0.393013817</v>
      </c>
      <c r="N192" t="n">
        <v>0.4</v>
      </c>
      <c r="O192" t="n">
        <v>0.313607254</v>
      </c>
      <c r="S192" t="n">
        <v>2040</v>
      </c>
      <c r="T192" t="n">
        <v>0.091734475</v>
      </c>
      <c r="U192" t="n">
        <v>0.44</v>
      </c>
      <c r="V192" t="n">
        <v>0.33</v>
      </c>
      <c r="W192" t="n">
        <v>0.212220812</v>
      </c>
      <c r="X192" t="n">
        <v>0.48</v>
      </c>
      <c r="Y192" t="n">
        <v>0.41</v>
      </c>
      <c r="Z192" t="n">
        <v>0.45</v>
      </c>
      <c r="AA192" t="n">
        <v/>
      </c>
      <c r="AB192" t="n">
        <v>0.62</v>
      </c>
      <c r="AC192" t="n">
        <v>0.55</v>
      </c>
      <c r="AD192" t="n">
        <v>0.393013817</v>
      </c>
      <c r="AE192" t="n">
        <v>0.4</v>
      </c>
      <c r="AF192" t="n">
        <v>0.313607254</v>
      </c>
    </row>
    <row r="193">
      <c r="B193" t="n">
        <v>2045</v>
      </c>
      <c r="C193" t="n">
        <v>0.091734475</v>
      </c>
      <c r="D193" t="n">
        <v>0.45</v>
      </c>
      <c r="E193" t="n">
        <v>0.34</v>
      </c>
      <c r="F193" t="n">
        <v>0.212220812</v>
      </c>
      <c r="G193" t="n">
        <v>0.49</v>
      </c>
      <c r="H193" t="n">
        <v>0.42</v>
      </c>
      <c r="I193" t="n">
        <v>0.46</v>
      </c>
      <c r="J193" t="n">
        <v/>
      </c>
      <c r="K193" t="n">
        <v>0.62</v>
      </c>
      <c r="L193" t="n">
        <v>0.55</v>
      </c>
      <c r="M193" t="n">
        <v>0.393013817</v>
      </c>
      <c r="N193" t="n">
        <v>0.41</v>
      </c>
      <c r="O193" t="n">
        <v>0.306803627</v>
      </c>
      <c r="S193" t="n">
        <v>2045</v>
      </c>
      <c r="T193" t="n">
        <v>0.091734475</v>
      </c>
      <c r="U193" t="n">
        <v>0.45</v>
      </c>
      <c r="V193" t="n">
        <v>0.34</v>
      </c>
      <c r="W193" t="n">
        <v>0.212220812</v>
      </c>
      <c r="X193" t="n">
        <v>0.49</v>
      </c>
      <c r="Y193" t="n">
        <v>0.42</v>
      </c>
      <c r="Z193" t="n">
        <v>0.46</v>
      </c>
      <c r="AA193" t="n">
        <v/>
      </c>
      <c r="AB193" t="n">
        <v>0.62</v>
      </c>
      <c r="AC193" t="n">
        <v>0.55</v>
      </c>
      <c r="AD193" t="n">
        <v>0.393013817</v>
      </c>
      <c r="AE193" t="n">
        <v>0.41</v>
      </c>
      <c r="AF193" t="n">
        <v>0.306803627</v>
      </c>
    </row>
    <row r="194">
      <c r="B194" t="n">
        <v>2050</v>
      </c>
      <c r="C194" t="n">
        <v>0.091734475</v>
      </c>
      <c r="D194" t="n">
        <v>0.46</v>
      </c>
      <c r="E194" t="n">
        <v>0.35</v>
      </c>
      <c r="F194" t="n">
        <v>0.212220812</v>
      </c>
      <c r="G194" t="n">
        <v>0.5</v>
      </c>
      <c r="H194" t="n">
        <v>0.43</v>
      </c>
      <c r="I194" t="n">
        <v>0.46</v>
      </c>
      <c r="J194" t="n">
        <v/>
      </c>
      <c r="K194" t="n">
        <v>0.63</v>
      </c>
      <c r="L194" t="n">
        <v>0.5600000000000001</v>
      </c>
      <c r="M194" t="n">
        <v>0.393013817</v>
      </c>
      <c r="N194" t="n">
        <v>0.41</v>
      </c>
      <c r="O194" t="n">
        <v>0.3</v>
      </c>
      <c r="S194" t="n">
        <v>2050</v>
      </c>
      <c r="T194" t="n">
        <v>0.091734475</v>
      </c>
      <c r="U194" t="n">
        <v>0.46</v>
      </c>
      <c r="V194" t="n">
        <v>0.35</v>
      </c>
      <c r="W194" t="n">
        <v>0.212220812</v>
      </c>
      <c r="X194" t="n">
        <v>0.5</v>
      </c>
      <c r="Y194" t="n">
        <v>0.43</v>
      </c>
      <c r="Z194" t="n">
        <v>0.46</v>
      </c>
      <c r="AA194" t="n">
        <v/>
      </c>
      <c r="AB194" t="n">
        <v>0.63</v>
      </c>
      <c r="AC194" t="n">
        <v>0.5600000000000001</v>
      </c>
      <c r="AD194" t="n">
        <v>0.393013817</v>
      </c>
      <c r="AE194" t="n">
        <v>0.41</v>
      </c>
      <c r="AF194" t="n">
        <v>0.3</v>
      </c>
    </row>
    <row r="195">
      <c r="B195" t="n">
        <v>2055</v>
      </c>
      <c r="C195" t="n">
        <v>0.091734475</v>
      </c>
      <c r="D195" t="n">
        <v>0.46</v>
      </c>
      <c r="E195" t="n">
        <v>0.35</v>
      </c>
      <c r="F195" t="n">
        <v>0.212220812</v>
      </c>
      <c r="G195" t="n">
        <v>0.5</v>
      </c>
      <c r="H195" t="n">
        <v>0.43</v>
      </c>
      <c r="I195" t="n">
        <v>0.46</v>
      </c>
      <c r="J195" t="n">
        <v/>
      </c>
      <c r="K195" t="n">
        <v>0.63</v>
      </c>
      <c r="L195" t="n">
        <v>0.5600000000000001</v>
      </c>
      <c r="M195" t="n">
        <v>0.393013817</v>
      </c>
      <c r="N195" t="n">
        <v>0.41</v>
      </c>
      <c r="O195" t="n">
        <v>0.3</v>
      </c>
      <c r="S195" t="n">
        <v>2055</v>
      </c>
      <c r="T195" t="n">
        <v>0.091734475</v>
      </c>
      <c r="U195" t="n">
        <v>0.46</v>
      </c>
      <c r="V195" t="n">
        <v>0.35</v>
      </c>
      <c r="W195" t="n">
        <v>0.212220812</v>
      </c>
      <c r="X195" t="n">
        <v>0.5</v>
      </c>
      <c r="Y195" t="n">
        <v>0.43</v>
      </c>
      <c r="Z195" t="n">
        <v>0.46</v>
      </c>
      <c r="AA195" t="n">
        <v/>
      </c>
      <c r="AB195" t="n">
        <v>0.63</v>
      </c>
      <c r="AC195" t="n">
        <v>0.5600000000000001</v>
      </c>
      <c r="AD195" t="n">
        <v>0.393013817</v>
      </c>
      <c r="AE195" t="n">
        <v>0.41</v>
      </c>
      <c r="AF195" t="n">
        <v>0.3</v>
      </c>
    </row>
    <row r="196">
      <c r="B196" t="n">
        <v>2060</v>
      </c>
      <c r="C196" t="n">
        <v>0.091734475</v>
      </c>
      <c r="D196" t="n">
        <v>0.46</v>
      </c>
      <c r="E196" t="n">
        <v>0.35</v>
      </c>
      <c r="F196" t="n">
        <v>0.212220812</v>
      </c>
      <c r="G196" t="n">
        <v>0.5</v>
      </c>
      <c r="H196" t="n">
        <v>0.43</v>
      </c>
      <c r="I196" t="n">
        <v>0.46</v>
      </c>
      <c r="J196" t="n">
        <v/>
      </c>
      <c r="K196" t="n">
        <v>0.63</v>
      </c>
      <c r="L196" t="n">
        <v>0.5600000000000001</v>
      </c>
      <c r="M196" t="n">
        <v>0.393013817</v>
      </c>
      <c r="N196" t="n">
        <v>0.41</v>
      </c>
      <c r="O196" t="n">
        <v>0.3</v>
      </c>
      <c r="S196" t="n">
        <v>2060</v>
      </c>
      <c r="T196" t="n">
        <v>0.091734475</v>
      </c>
      <c r="U196" t="n">
        <v>0.46</v>
      </c>
      <c r="V196" t="n">
        <v>0.35</v>
      </c>
      <c r="W196" t="n">
        <v>0.212220812</v>
      </c>
      <c r="X196" t="n">
        <v>0.5</v>
      </c>
      <c r="Y196" t="n">
        <v>0.43</v>
      </c>
      <c r="Z196" t="n">
        <v>0.46</v>
      </c>
      <c r="AA196" t="n">
        <v/>
      </c>
      <c r="AB196" t="n">
        <v>0.63</v>
      </c>
      <c r="AC196" t="n">
        <v>0.5600000000000001</v>
      </c>
      <c r="AD196" t="n">
        <v>0.393013817</v>
      </c>
      <c r="AE196" t="n">
        <v>0.41</v>
      </c>
      <c r="AF196" t="n">
        <v>0.3</v>
      </c>
    </row>
    <row r="197">
      <c r="B197" t="n">
        <v>2070</v>
      </c>
      <c r="C197" t="n">
        <v>0.091734475</v>
      </c>
      <c r="D197" t="n">
        <v>0.46</v>
      </c>
      <c r="E197" t="n">
        <v>0.35</v>
      </c>
      <c r="F197" t="n">
        <v>0.212220812</v>
      </c>
      <c r="G197" t="n">
        <v>0.5</v>
      </c>
      <c r="H197" t="n">
        <v>0.43</v>
      </c>
      <c r="I197" t="n">
        <v>0.46</v>
      </c>
      <c r="J197" t="n">
        <v/>
      </c>
      <c r="K197" t="n">
        <v>0.63</v>
      </c>
      <c r="L197" t="n">
        <v>0.5600000000000001</v>
      </c>
      <c r="M197" t="n">
        <v>0.393013817</v>
      </c>
      <c r="N197" t="n">
        <v>0.41</v>
      </c>
      <c r="O197" t="n">
        <v>0.3</v>
      </c>
      <c r="S197" t="n">
        <v>2070</v>
      </c>
      <c r="T197" t="n">
        <v>0.091734475</v>
      </c>
      <c r="U197" t="n">
        <v>0.46</v>
      </c>
      <c r="V197" t="n">
        <v>0.35</v>
      </c>
      <c r="W197" t="n">
        <v>0.212220812</v>
      </c>
      <c r="X197" t="n">
        <v>0.5</v>
      </c>
      <c r="Y197" t="n">
        <v>0.43</v>
      </c>
      <c r="Z197" t="n">
        <v>0.46</v>
      </c>
      <c r="AA197" t="n">
        <v/>
      </c>
      <c r="AB197" t="n">
        <v>0.63</v>
      </c>
      <c r="AC197" t="n">
        <v>0.5600000000000001</v>
      </c>
      <c r="AD197" t="n">
        <v>0.393013817</v>
      </c>
      <c r="AE197" t="n">
        <v>0.41</v>
      </c>
      <c r="AF197" t="n">
        <v>0.3</v>
      </c>
    </row>
    <row r="198">
      <c r="B198" t="n">
        <v>2080</v>
      </c>
      <c r="C198" t="n">
        <v>0.091734475</v>
      </c>
      <c r="D198" t="n">
        <v>0.46</v>
      </c>
      <c r="E198" t="n">
        <v>0.35</v>
      </c>
      <c r="F198" t="n">
        <v>0.212220812</v>
      </c>
      <c r="G198" t="n">
        <v>0.5</v>
      </c>
      <c r="H198" t="n">
        <v>0.43</v>
      </c>
      <c r="I198" t="n">
        <v>0.46</v>
      </c>
      <c r="J198" t="n">
        <v/>
      </c>
      <c r="K198" t="n">
        <v>0.63</v>
      </c>
      <c r="L198" t="n">
        <v>0.5600000000000001</v>
      </c>
      <c r="M198" t="n">
        <v>0.393013817</v>
      </c>
      <c r="N198" t="n">
        <v>0.41</v>
      </c>
      <c r="O198" t="n">
        <v>0.3</v>
      </c>
      <c r="S198" t="n">
        <v>2080</v>
      </c>
      <c r="T198" t="n">
        <v>0.091734475</v>
      </c>
      <c r="U198" t="n">
        <v>0.46</v>
      </c>
      <c r="V198" t="n">
        <v>0.35</v>
      </c>
      <c r="W198" t="n">
        <v>0.212220812</v>
      </c>
      <c r="X198" t="n">
        <v>0.5</v>
      </c>
      <c r="Y198" t="n">
        <v>0.43</v>
      </c>
      <c r="Z198" t="n">
        <v>0.46</v>
      </c>
      <c r="AA198" t="n">
        <v/>
      </c>
      <c r="AB198" t="n">
        <v>0.63</v>
      </c>
      <c r="AC198" t="n">
        <v>0.5600000000000001</v>
      </c>
      <c r="AD198" t="n">
        <v>0.393013817</v>
      </c>
      <c r="AE198" t="n">
        <v>0.41</v>
      </c>
      <c r="AF198" t="n">
        <v>0.3</v>
      </c>
    </row>
    <row r="199">
      <c r="B199" t="n">
        <v>2090</v>
      </c>
      <c r="C199" t="n">
        <v>0.091734475</v>
      </c>
      <c r="D199" t="n">
        <v>0.46</v>
      </c>
      <c r="E199" t="n">
        <v>0.35</v>
      </c>
      <c r="F199" t="n">
        <v>0.212220812</v>
      </c>
      <c r="G199" t="n">
        <v>0.5</v>
      </c>
      <c r="H199" t="n">
        <v>0.43</v>
      </c>
      <c r="I199" t="n">
        <v>0.46</v>
      </c>
      <c r="J199" t="n">
        <v/>
      </c>
      <c r="K199" t="n">
        <v>0.63</v>
      </c>
      <c r="L199" t="n">
        <v>0.5600000000000001</v>
      </c>
      <c r="M199" t="n">
        <v>0.393013817</v>
      </c>
      <c r="N199" t="n">
        <v>0.41</v>
      </c>
      <c r="O199" t="n">
        <v>0.3</v>
      </c>
      <c r="S199" t="n">
        <v>2090</v>
      </c>
      <c r="T199" t="n">
        <v>0.091734475</v>
      </c>
      <c r="U199" t="n">
        <v>0.46</v>
      </c>
      <c r="V199" t="n">
        <v>0.35</v>
      </c>
      <c r="W199" t="n">
        <v>0.212220812</v>
      </c>
      <c r="X199" t="n">
        <v>0.5</v>
      </c>
      <c r="Y199" t="n">
        <v>0.43</v>
      </c>
      <c r="Z199" t="n">
        <v>0.46</v>
      </c>
      <c r="AA199" t="n">
        <v/>
      </c>
      <c r="AB199" t="n">
        <v>0.63</v>
      </c>
      <c r="AC199" t="n">
        <v>0.5600000000000001</v>
      </c>
      <c r="AD199" t="n">
        <v>0.393013817</v>
      </c>
      <c r="AE199" t="n">
        <v>0.41</v>
      </c>
      <c r="AF199" t="n">
        <v>0.3</v>
      </c>
    </row>
    <row r="200">
      <c r="B200" t="n">
        <v>2100</v>
      </c>
      <c r="C200" t="n">
        <v>0.091734475</v>
      </c>
      <c r="D200" t="n">
        <v>0.46</v>
      </c>
      <c r="E200" t="n">
        <v>0.35</v>
      </c>
      <c r="F200" t="n">
        <v>0.212220812</v>
      </c>
      <c r="G200" t="n">
        <v>0.5</v>
      </c>
      <c r="H200" t="n">
        <v>0.43</v>
      </c>
      <c r="I200" t="n">
        <v>0.46</v>
      </c>
      <c r="J200" t="n">
        <v/>
      </c>
      <c r="K200" t="n">
        <v>0.63</v>
      </c>
      <c r="L200" t="n">
        <v>0.5600000000000001</v>
      </c>
      <c r="M200" t="n">
        <v>0.393013817</v>
      </c>
      <c r="N200" t="n">
        <v>0.41</v>
      </c>
      <c r="O200" t="n">
        <v>0.3</v>
      </c>
      <c r="S200" t="n">
        <v>2100</v>
      </c>
      <c r="T200" t="n">
        <v>0.091734475</v>
      </c>
      <c r="U200" t="n">
        <v>0.46</v>
      </c>
      <c r="V200" t="n">
        <v>0.35</v>
      </c>
      <c r="W200" t="n">
        <v>0.212220812</v>
      </c>
      <c r="X200" t="n">
        <v>0.5</v>
      </c>
      <c r="Y200" t="n">
        <v>0.43</v>
      </c>
      <c r="Z200" t="n">
        <v>0.46</v>
      </c>
      <c r="AA200" t="n">
        <v/>
      </c>
      <c r="AB200" t="n">
        <v>0.63</v>
      </c>
      <c r="AC200" t="n">
        <v>0.5600000000000001</v>
      </c>
      <c r="AD200" t="n">
        <v>0.393013817</v>
      </c>
      <c r="AE200" t="n">
        <v>0.41</v>
      </c>
      <c r="AF200" t="n">
        <v>0.3</v>
      </c>
    </row>
    <row r="203">
      <c r="A203" t="inlineStr">
        <is>
          <t>REF</t>
        </is>
      </c>
      <c r="R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Coal PC CCS</t>
        </is>
      </c>
      <c r="K206" t="inlineStr">
        <is>
          <t>Gas CC</t>
        </is>
      </c>
      <c r="L206" t="inlineStr">
        <is>
          <t>Gas CC CCS</t>
        </is>
      </c>
      <c r="M206" t="inlineStr">
        <is>
          <t>Gas CHP</t>
        </is>
      </c>
      <c r="N206" t="inlineStr">
        <is>
          <t>Gas ST</t>
        </is>
      </c>
      <c r="O206" t="inlineStr">
        <is>
          <t>Oil ST</t>
        </is>
      </c>
      <c r="T206" t="inlineStr">
        <is>
          <t>Biomass CHP</t>
        </is>
      </c>
      <c r="U206" t="inlineStr">
        <is>
          <t>Biomass IGCC</t>
        </is>
      </c>
      <c r="V206" t="inlineStr">
        <is>
          <t>Biomass IGCC CCS</t>
        </is>
      </c>
      <c r="W206" t="inlineStr">
        <is>
          <t>Coal CHP</t>
        </is>
      </c>
      <c r="X206" t="inlineStr">
        <is>
          <t>Coal IGCC</t>
        </is>
      </c>
      <c r="Y206" t="inlineStr">
        <is>
          <t>Coal IGCC CCS</t>
        </is>
      </c>
      <c r="Z206" t="inlineStr">
        <is>
          <t>Coal PC</t>
        </is>
      </c>
      <c r="AA206" t="inlineStr">
        <is>
          <t>Coal PC CCS</t>
        </is>
      </c>
      <c r="AB206" t="inlineStr">
        <is>
          <t>Gas CC</t>
        </is>
      </c>
      <c r="AC206" t="inlineStr">
        <is>
          <t>Gas CC CCS</t>
        </is>
      </c>
      <c r="AD206" t="inlineStr">
        <is>
          <t>Gas CHP</t>
        </is>
      </c>
      <c r="AE206" t="inlineStr">
        <is>
          <t>Gas ST</t>
        </is>
      </c>
      <c r="AF206" t="inlineStr">
        <is>
          <t>Oil ST</t>
        </is>
      </c>
    </row>
    <row r="207">
      <c r="B207" t="n">
        <v>2005</v>
      </c>
      <c r="C207" t="n">
        <v>0.12987965</v>
      </c>
      <c r="D207" t="n">
        <v>0.37</v>
      </c>
      <c r="E207" t="n">
        <v>0.28</v>
      </c>
      <c r="F207" t="n">
        <v>0.226769725</v>
      </c>
      <c r="G207" t="n">
        <v>0.320843441</v>
      </c>
      <c r="H207" t="n">
        <v>0.252091275</v>
      </c>
      <c r="I207" t="n">
        <v>0.313204311</v>
      </c>
      <c r="J207" t="n">
        <v/>
      </c>
      <c r="K207" t="n">
        <v>0.4098921210000001</v>
      </c>
      <c r="L207" t="n">
        <v>0.358655605</v>
      </c>
      <c r="M207" t="n">
        <v>0.25854402</v>
      </c>
      <c r="N207" t="n">
        <v>0.253462537</v>
      </c>
      <c r="O207" t="n">
        <v>0.166097736</v>
      </c>
      <c r="S207" t="n">
        <v>2005</v>
      </c>
      <c r="T207" t="n">
        <v>0.12987965</v>
      </c>
      <c r="U207" t="n">
        <v>0.37</v>
      </c>
      <c r="V207" t="n">
        <v>0.28</v>
      </c>
      <c r="W207" t="n">
        <v>0.226769725</v>
      </c>
      <c r="X207" t="n">
        <v>0.320843441</v>
      </c>
      <c r="Y207" t="n">
        <v>0.252091275</v>
      </c>
      <c r="Z207" t="n">
        <v>0.313204311</v>
      </c>
      <c r="AA207" t="n">
        <v/>
      </c>
      <c r="AB207" t="n">
        <v>0.4098921210000001</v>
      </c>
      <c r="AC207" t="n">
        <v>0.358655605</v>
      </c>
      <c r="AD207" t="n">
        <v>0.25854402</v>
      </c>
      <c r="AE207" t="n">
        <v>0.253462537</v>
      </c>
      <c r="AF207" t="n">
        <v>0.166097736</v>
      </c>
    </row>
    <row r="208">
      <c r="B208" t="n">
        <v>2010</v>
      </c>
      <c r="C208" t="n">
        <v>0.12987965</v>
      </c>
      <c r="D208" t="n">
        <v>0.38</v>
      </c>
      <c r="E208" t="n">
        <v>0.27</v>
      </c>
      <c r="F208" t="n">
        <v>0.226769725</v>
      </c>
      <c r="G208" t="n">
        <v>0.348786056</v>
      </c>
      <c r="H208" t="n">
        <v>0.275784324</v>
      </c>
      <c r="I208" t="n">
        <v>0.340674753</v>
      </c>
      <c r="J208" t="n">
        <v/>
      </c>
      <c r="K208" t="n">
        <v>0.4556248999999999</v>
      </c>
      <c r="L208" t="n">
        <v>0.392780086</v>
      </c>
      <c r="M208" t="n">
        <v>0.25854402</v>
      </c>
      <c r="N208" t="n">
        <v>0.282402531</v>
      </c>
      <c r="O208" t="n">
        <v>0.180975766</v>
      </c>
      <c r="S208" t="n">
        <v>2010</v>
      </c>
      <c r="T208" t="n">
        <v>0.12987965</v>
      </c>
      <c r="U208" t="n">
        <v>0.38</v>
      </c>
      <c r="V208" t="n">
        <v>0.27</v>
      </c>
      <c r="W208" t="n">
        <v>0.226769725</v>
      </c>
      <c r="X208" t="n">
        <v>0.348786056</v>
      </c>
      <c r="Y208" t="n">
        <v>0.275784324</v>
      </c>
      <c r="Z208" t="n">
        <v>0.340674753</v>
      </c>
      <c r="AA208" t="n">
        <v/>
      </c>
      <c r="AB208" t="n">
        <v>0.4556248999999999</v>
      </c>
      <c r="AC208" t="n">
        <v>0.392780086</v>
      </c>
      <c r="AD208" t="n">
        <v>0.25854402</v>
      </c>
      <c r="AE208" t="n">
        <v>0.282402531</v>
      </c>
      <c r="AF208" t="n">
        <v>0.180975766</v>
      </c>
    </row>
    <row r="209">
      <c r="B209" t="n">
        <v>2015</v>
      </c>
      <c r="C209" t="n">
        <v>0.12987965</v>
      </c>
      <c r="D209" t="n">
        <v>0.39</v>
      </c>
      <c r="E209" t="n">
        <v>0.28</v>
      </c>
      <c r="F209" t="n">
        <v>0.226769725</v>
      </c>
      <c r="G209" t="n">
        <v>0.37767302</v>
      </c>
      <c r="H209" t="n">
        <v>0.30042172</v>
      </c>
      <c r="I209" t="n">
        <v>0.369089542</v>
      </c>
      <c r="J209" t="n">
        <v/>
      </c>
      <c r="K209" t="n">
        <v>0.495110376</v>
      </c>
      <c r="L209" t="n">
        <v>0.427976766</v>
      </c>
      <c r="M209" t="n">
        <v>0.25854402</v>
      </c>
      <c r="N209" t="n">
        <v>0.312526274</v>
      </c>
      <c r="O209" t="n">
        <v>0.195853795</v>
      </c>
      <c r="S209" t="n">
        <v>2015</v>
      </c>
      <c r="T209" t="n">
        <v>0.12987965</v>
      </c>
      <c r="U209" t="n">
        <v>0.39</v>
      </c>
      <c r="V209" t="n">
        <v>0.28</v>
      </c>
      <c r="W209" t="n">
        <v>0.226769725</v>
      </c>
      <c r="X209" t="n">
        <v>0.37767302</v>
      </c>
      <c r="Y209" t="n">
        <v>0.30042172</v>
      </c>
      <c r="Z209" t="n">
        <v>0.369089542</v>
      </c>
      <c r="AA209" t="n">
        <v/>
      </c>
      <c r="AB209" t="n">
        <v>0.495110376</v>
      </c>
      <c r="AC209" t="n">
        <v>0.427976766</v>
      </c>
      <c r="AD209" t="n">
        <v>0.25854402</v>
      </c>
      <c r="AE209" t="n">
        <v>0.312526274</v>
      </c>
      <c r="AF209" t="n">
        <v>0.195853795</v>
      </c>
    </row>
    <row r="210">
      <c r="B210" t="n">
        <v>2020</v>
      </c>
      <c r="C210" t="n">
        <v>0.12987965</v>
      </c>
      <c r="D210" t="n">
        <v>0.4</v>
      </c>
      <c r="E210" t="n">
        <v>0.29</v>
      </c>
      <c r="F210" t="n">
        <v>0.226769725</v>
      </c>
      <c r="G210" t="n">
        <v>0.407504332</v>
      </c>
      <c r="H210" t="n">
        <v>0.326003465</v>
      </c>
      <c r="I210" t="n">
        <v>0.389393028</v>
      </c>
      <c r="J210" t="n">
        <v/>
      </c>
      <c r="K210" t="n">
        <v>0.535668052</v>
      </c>
      <c r="L210" t="n">
        <v>0.464245645</v>
      </c>
      <c r="M210" t="n">
        <v>0.25854402</v>
      </c>
      <c r="N210" t="n">
        <v>0.335017516</v>
      </c>
      <c r="O210" t="n">
        <v>0.210731824</v>
      </c>
      <c r="S210" t="n">
        <v>2020</v>
      </c>
      <c r="T210" t="n">
        <v>0.12987965</v>
      </c>
      <c r="U210" t="n">
        <v>0.4</v>
      </c>
      <c r="V210" t="n">
        <v>0.29</v>
      </c>
      <c r="W210" t="n">
        <v>0.226769725</v>
      </c>
      <c r="X210" t="n">
        <v>0.407504332</v>
      </c>
      <c r="Y210" t="n">
        <v>0.326003465</v>
      </c>
      <c r="Z210" t="n">
        <v>0.389393028</v>
      </c>
      <c r="AA210" t="n">
        <v/>
      </c>
      <c r="AB210" t="n">
        <v>0.535668052</v>
      </c>
      <c r="AC210" t="n">
        <v>0.464245645</v>
      </c>
      <c r="AD210" t="n">
        <v>0.25854402</v>
      </c>
      <c r="AE210" t="n">
        <v>0.335017516</v>
      </c>
      <c r="AF210" t="n">
        <v>0.210731824</v>
      </c>
    </row>
    <row r="211">
      <c r="B211" t="n">
        <v>2025</v>
      </c>
      <c r="C211" t="n">
        <v>0.12987965</v>
      </c>
      <c r="D211" t="n">
        <v>0.41</v>
      </c>
      <c r="E211" t="n">
        <v>0.3</v>
      </c>
      <c r="F211" t="n">
        <v>0.226769725</v>
      </c>
      <c r="G211" t="n">
        <v>0.438279992</v>
      </c>
      <c r="H211" t="n">
        <v>0.352529559</v>
      </c>
      <c r="I211" t="n">
        <v>0.41922434</v>
      </c>
      <c r="J211" t="n">
        <v/>
      </c>
      <c r="K211" t="n">
        <v>0.567834026</v>
      </c>
      <c r="L211" t="n">
        <v>0.492122822</v>
      </c>
      <c r="M211" t="n">
        <v>0.25854402</v>
      </c>
      <c r="N211" t="n">
        <v>0.366916883</v>
      </c>
      <c r="O211" t="n">
        <v>0.225609854</v>
      </c>
      <c r="S211" t="n">
        <v>2025</v>
      </c>
      <c r="T211" t="n">
        <v>0.12987965</v>
      </c>
      <c r="U211" t="n">
        <v>0.41</v>
      </c>
      <c r="V211" t="n">
        <v>0.3</v>
      </c>
      <c r="W211" t="n">
        <v>0.226769725</v>
      </c>
      <c r="X211" t="n">
        <v>0.438279992</v>
      </c>
      <c r="Y211" t="n">
        <v>0.352529559</v>
      </c>
      <c r="Z211" t="n">
        <v>0.41922434</v>
      </c>
      <c r="AA211" t="n">
        <v/>
      </c>
      <c r="AB211" t="n">
        <v>0.567834026</v>
      </c>
      <c r="AC211" t="n">
        <v>0.492122822</v>
      </c>
      <c r="AD211" t="n">
        <v>0.25854402</v>
      </c>
      <c r="AE211" t="n">
        <v>0.366916883</v>
      </c>
      <c r="AF211" t="n">
        <v>0.225609854</v>
      </c>
    </row>
    <row r="212">
      <c r="B212" t="n">
        <v>2030</v>
      </c>
      <c r="C212" t="n">
        <v>0.12987965</v>
      </c>
      <c r="D212" t="n">
        <v>0.42</v>
      </c>
      <c r="E212" t="n">
        <v>0.31</v>
      </c>
      <c r="F212" t="n">
        <v>0.226769725</v>
      </c>
      <c r="G212" t="n">
        <v>0.47</v>
      </c>
      <c r="H212" t="n">
        <v>0.38</v>
      </c>
      <c r="I212" t="n">
        <v>0.44</v>
      </c>
      <c r="J212" t="n">
        <v/>
      </c>
      <c r="K212" t="n">
        <v>0.61</v>
      </c>
      <c r="L212" t="n">
        <v>0.53</v>
      </c>
      <c r="M212" t="n">
        <v>0.25854402</v>
      </c>
      <c r="N212" t="n">
        <v>0.39</v>
      </c>
      <c r="O212" t="n">
        <v>0.240487883</v>
      </c>
      <c r="S212" t="n">
        <v>2030</v>
      </c>
      <c r="T212" t="n">
        <v>0.12987965</v>
      </c>
      <c r="U212" t="n">
        <v>0.42</v>
      </c>
      <c r="V212" t="n">
        <v>0.31</v>
      </c>
      <c r="W212" t="n">
        <v>0.226769725</v>
      </c>
      <c r="X212" t="n">
        <v>0.47</v>
      </c>
      <c r="Y212" t="n">
        <v>0.38</v>
      </c>
      <c r="Z212" t="n">
        <v>0.44</v>
      </c>
      <c r="AA212" t="n">
        <v/>
      </c>
      <c r="AB212" t="n">
        <v>0.61</v>
      </c>
      <c r="AC212" t="n">
        <v>0.53</v>
      </c>
      <c r="AD212" t="n">
        <v>0.25854402</v>
      </c>
      <c r="AE212" t="n">
        <v>0.39</v>
      </c>
      <c r="AF212" t="n">
        <v>0.240487883</v>
      </c>
    </row>
    <row r="213">
      <c r="B213" t="n">
        <v>2035</v>
      </c>
      <c r="C213" t="n">
        <v>0.12987965</v>
      </c>
      <c r="D213" t="n">
        <v>0.43</v>
      </c>
      <c r="E213" t="n">
        <v>0.32</v>
      </c>
      <c r="F213" t="n">
        <v>0.226769725</v>
      </c>
      <c r="G213" t="n">
        <v>0.47</v>
      </c>
      <c r="H213" t="n">
        <v>0.4</v>
      </c>
      <c r="I213" t="n">
        <v>0.45</v>
      </c>
      <c r="J213" t="n">
        <v/>
      </c>
      <c r="K213" t="n">
        <v>0.61</v>
      </c>
      <c r="L213" t="n">
        <v>0.54</v>
      </c>
      <c r="M213" t="n">
        <v>0.25854402</v>
      </c>
      <c r="N213" t="n">
        <v>0.4</v>
      </c>
      <c r="O213" t="n">
        <v>0.255365912</v>
      </c>
      <c r="S213" t="n">
        <v>2035</v>
      </c>
      <c r="T213" t="n">
        <v>0.12987965</v>
      </c>
      <c r="U213" t="n">
        <v>0.43</v>
      </c>
      <c r="V213" t="n">
        <v>0.32</v>
      </c>
      <c r="W213" t="n">
        <v>0.226769725</v>
      </c>
      <c r="X213" t="n">
        <v>0.47</v>
      </c>
      <c r="Y213" t="n">
        <v>0.4</v>
      </c>
      <c r="Z213" t="n">
        <v>0.45</v>
      </c>
      <c r="AA213" t="n">
        <v/>
      </c>
      <c r="AB213" t="n">
        <v>0.61</v>
      </c>
      <c r="AC213" t="n">
        <v>0.54</v>
      </c>
      <c r="AD213" t="n">
        <v>0.25854402</v>
      </c>
      <c r="AE213" t="n">
        <v>0.4</v>
      </c>
      <c r="AF213" t="n">
        <v>0.255365912</v>
      </c>
    </row>
    <row r="214">
      <c r="B214" t="n">
        <v>2040</v>
      </c>
      <c r="C214" t="n">
        <v>0.12987965</v>
      </c>
      <c r="D214" t="n">
        <v>0.44</v>
      </c>
      <c r="E214" t="n">
        <v>0.33</v>
      </c>
      <c r="F214" t="n">
        <v>0.226769725</v>
      </c>
      <c r="G214" t="n">
        <v>0.48</v>
      </c>
      <c r="H214" t="n">
        <v>0.41</v>
      </c>
      <c r="I214" t="n">
        <v>0.45</v>
      </c>
      <c r="J214" t="n">
        <v/>
      </c>
      <c r="K214" t="n">
        <v>0.62</v>
      </c>
      <c r="L214" t="n">
        <v>0.55</v>
      </c>
      <c r="M214" t="n">
        <v>0.25854402</v>
      </c>
      <c r="N214" t="n">
        <v>0.4</v>
      </c>
      <c r="O214" t="n">
        <v>0.270243941</v>
      </c>
      <c r="S214" t="n">
        <v>2040</v>
      </c>
      <c r="T214" t="n">
        <v>0.12987965</v>
      </c>
      <c r="U214" t="n">
        <v>0.44</v>
      </c>
      <c r="V214" t="n">
        <v>0.33</v>
      </c>
      <c r="W214" t="n">
        <v>0.226769725</v>
      </c>
      <c r="X214" t="n">
        <v>0.48</v>
      </c>
      <c r="Y214" t="n">
        <v>0.41</v>
      </c>
      <c r="Z214" t="n">
        <v>0.45</v>
      </c>
      <c r="AA214" t="n">
        <v/>
      </c>
      <c r="AB214" t="n">
        <v>0.62</v>
      </c>
      <c r="AC214" t="n">
        <v>0.55</v>
      </c>
      <c r="AD214" t="n">
        <v>0.25854402</v>
      </c>
      <c r="AE214" t="n">
        <v>0.4</v>
      </c>
      <c r="AF214" t="n">
        <v>0.270243941</v>
      </c>
    </row>
    <row r="215">
      <c r="B215" t="n">
        <v>2045</v>
      </c>
      <c r="C215" t="n">
        <v>0.12987965</v>
      </c>
      <c r="D215" t="n">
        <v>0.45</v>
      </c>
      <c r="E215" t="n">
        <v>0.34</v>
      </c>
      <c r="F215" t="n">
        <v>0.226769725</v>
      </c>
      <c r="G215" t="n">
        <v>0.49</v>
      </c>
      <c r="H215" t="n">
        <v>0.42</v>
      </c>
      <c r="I215" t="n">
        <v>0.46</v>
      </c>
      <c r="J215" t="n">
        <v/>
      </c>
      <c r="K215" t="n">
        <v>0.62</v>
      </c>
      <c r="L215" t="n">
        <v>0.55</v>
      </c>
      <c r="M215" t="n">
        <v>0.25854402</v>
      </c>
      <c r="N215" t="n">
        <v>0.41</v>
      </c>
      <c r="O215" t="n">
        <v>0.285121971</v>
      </c>
      <c r="S215" t="n">
        <v>2045</v>
      </c>
      <c r="T215" t="n">
        <v>0.12987965</v>
      </c>
      <c r="U215" t="n">
        <v>0.45</v>
      </c>
      <c r="V215" t="n">
        <v>0.34</v>
      </c>
      <c r="W215" t="n">
        <v>0.226769725</v>
      </c>
      <c r="X215" t="n">
        <v>0.49</v>
      </c>
      <c r="Y215" t="n">
        <v>0.42</v>
      </c>
      <c r="Z215" t="n">
        <v>0.46</v>
      </c>
      <c r="AA215" t="n">
        <v/>
      </c>
      <c r="AB215" t="n">
        <v>0.62</v>
      </c>
      <c r="AC215" t="n">
        <v>0.55</v>
      </c>
      <c r="AD215" t="n">
        <v>0.25854402</v>
      </c>
      <c r="AE215" t="n">
        <v>0.41</v>
      </c>
      <c r="AF215" t="n">
        <v>0.285121971</v>
      </c>
    </row>
    <row r="216">
      <c r="B216" t="n">
        <v>2050</v>
      </c>
      <c r="C216" t="n">
        <v>0.12987965</v>
      </c>
      <c r="D216" t="n">
        <v>0.46</v>
      </c>
      <c r="E216" t="n">
        <v>0.35</v>
      </c>
      <c r="F216" t="n">
        <v>0.226769725</v>
      </c>
      <c r="G216" t="n">
        <v>0.5</v>
      </c>
      <c r="H216" t="n">
        <v>0.43</v>
      </c>
      <c r="I216" t="n">
        <v>0.46</v>
      </c>
      <c r="J216" t="n">
        <v/>
      </c>
      <c r="K216" t="n">
        <v>0.63</v>
      </c>
      <c r="L216" t="n">
        <v>0.5600000000000001</v>
      </c>
      <c r="M216" t="n">
        <v>0.25854402</v>
      </c>
      <c r="N216" t="n">
        <v>0.41</v>
      </c>
      <c r="O216" t="n">
        <v>0.3</v>
      </c>
      <c r="S216" t="n">
        <v>2050</v>
      </c>
      <c r="T216" t="n">
        <v>0.12987965</v>
      </c>
      <c r="U216" t="n">
        <v>0.46</v>
      </c>
      <c r="V216" t="n">
        <v>0.35</v>
      </c>
      <c r="W216" t="n">
        <v>0.226769725</v>
      </c>
      <c r="X216" t="n">
        <v>0.5</v>
      </c>
      <c r="Y216" t="n">
        <v>0.43</v>
      </c>
      <c r="Z216" t="n">
        <v>0.46</v>
      </c>
      <c r="AA216" t="n">
        <v/>
      </c>
      <c r="AB216" t="n">
        <v>0.63</v>
      </c>
      <c r="AC216" t="n">
        <v>0.5600000000000001</v>
      </c>
      <c r="AD216" t="n">
        <v>0.25854402</v>
      </c>
      <c r="AE216" t="n">
        <v>0.41</v>
      </c>
      <c r="AF216" t="n">
        <v>0.3</v>
      </c>
    </row>
    <row r="217">
      <c r="B217" t="n">
        <v>2055</v>
      </c>
      <c r="C217" t="n">
        <v>0.12987965</v>
      </c>
      <c r="D217" t="n">
        <v>0.46</v>
      </c>
      <c r="E217" t="n">
        <v>0.35</v>
      </c>
      <c r="F217" t="n">
        <v>0.226769725</v>
      </c>
      <c r="G217" t="n">
        <v>0.5</v>
      </c>
      <c r="H217" t="n">
        <v>0.43</v>
      </c>
      <c r="I217" t="n">
        <v>0.46</v>
      </c>
      <c r="J217" t="n">
        <v/>
      </c>
      <c r="K217" t="n">
        <v>0.63</v>
      </c>
      <c r="L217" t="n">
        <v>0.5600000000000001</v>
      </c>
      <c r="M217" t="n">
        <v>0.25854402</v>
      </c>
      <c r="N217" t="n">
        <v>0.41</v>
      </c>
      <c r="O217" t="n">
        <v>0.3</v>
      </c>
      <c r="S217" t="n">
        <v>2055</v>
      </c>
      <c r="T217" t="n">
        <v>0.12987965</v>
      </c>
      <c r="U217" t="n">
        <v>0.46</v>
      </c>
      <c r="V217" t="n">
        <v>0.35</v>
      </c>
      <c r="W217" t="n">
        <v>0.226769725</v>
      </c>
      <c r="X217" t="n">
        <v>0.5</v>
      </c>
      <c r="Y217" t="n">
        <v>0.43</v>
      </c>
      <c r="Z217" t="n">
        <v>0.46</v>
      </c>
      <c r="AA217" t="n">
        <v/>
      </c>
      <c r="AB217" t="n">
        <v>0.63</v>
      </c>
      <c r="AC217" t="n">
        <v>0.5600000000000001</v>
      </c>
      <c r="AD217" t="n">
        <v>0.25854402</v>
      </c>
      <c r="AE217" t="n">
        <v>0.41</v>
      </c>
      <c r="AF217" t="n">
        <v>0.3</v>
      </c>
    </row>
    <row r="218">
      <c r="B218" t="n">
        <v>2060</v>
      </c>
      <c r="C218" t="n">
        <v>0.12987965</v>
      </c>
      <c r="D218" t="n">
        <v>0.46</v>
      </c>
      <c r="E218" t="n">
        <v>0.35</v>
      </c>
      <c r="F218" t="n">
        <v>0.226769725</v>
      </c>
      <c r="G218" t="n">
        <v>0.5</v>
      </c>
      <c r="H218" t="n">
        <v>0.43</v>
      </c>
      <c r="I218" t="n">
        <v>0.46</v>
      </c>
      <c r="J218" t="n">
        <v/>
      </c>
      <c r="K218" t="n">
        <v>0.63</v>
      </c>
      <c r="L218" t="n">
        <v>0.5600000000000001</v>
      </c>
      <c r="M218" t="n">
        <v>0.25854402</v>
      </c>
      <c r="N218" t="n">
        <v>0.41</v>
      </c>
      <c r="O218" t="n">
        <v>0.3</v>
      </c>
      <c r="S218" t="n">
        <v>2060</v>
      </c>
      <c r="T218" t="n">
        <v>0.12987965</v>
      </c>
      <c r="U218" t="n">
        <v>0.46</v>
      </c>
      <c r="V218" t="n">
        <v>0.35</v>
      </c>
      <c r="W218" t="n">
        <v>0.226769725</v>
      </c>
      <c r="X218" t="n">
        <v>0.5</v>
      </c>
      <c r="Y218" t="n">
        <v>0.43</v>
      </c>
      <c r="Z218" t="n">
        <v>0.46</v>
      </c>
      <c r="AA218" t="n">
        <v/>
      </c>
      <c r="AB218" t="n">
        <v>0.63</v>
      </c>
      <c r="AC218" t="n">
        <v>0.5600000000000001</v>
      </c>
      <c r="AD218" t="n">
        <v>0.25854402</v>
      </c>
      <c r="AE218" t="n">
        <v>0.41</v>
      </c>
      <c r="AF218" t="n">
        <v>0.3</v>
      </c>
    </row>
    <row r="219">
      <c r="B219" t="n">
        <v>2070</v>
      </c>
      <c r="C219" t="n">
        <v>0.12987965</v>
      </c>
      <c r="D219" t="n">
        <v>0.46</v>
      </c>
      <c r="E219" t="n">
        <v>0.35</v>
      </c>
      <c r="F219" t="n">
        <v>0.226769725</v>
      </c>
      <c r="G219" t="n">
        <v>0.5</v>
      </c>
      <c r="H219" t="n">
        <v>0.43</v>
      </c>
      <c r="I219" t="n">
        <v>0.46</v>
      </c>
      <c r="J219" t="n">
        <v/>
      </c>
      <c r="K219" t="n">
        <v>0.63</v>
      </c>
      <c r="L219" t="n">
        <v>0.5600000000000001</v>
      </c>
      <c r="M219" t="n">
        <v>0.25854402</v>
      </c>
      <c r="N219" t="n">
        <v>0.41</v>
      </c>
      <c r="O219" t="n">
        <v>0.3</v>
      </c>
      <c r="S219" t="n">
        <v>2070</v>
      </c>
      <c r="T219" t="n">
        <v>0.12987965</v>
      </c>
      <c r="U219" t="n">
        <v>0.46</v>
      </c>
      <c r="V219" t="n">
        <v>0.35</v>
      </c>
      <c r="W219" t="n">
        <v>0.226769725</v>
      </c>
      <c r="X219" t="n">
        <v>0.5</v>
      </c>
      <c r="Y219" t="n">
        <v>0.43</v>
      </c>
      <c r="Z219" t="n">
        <v>0.46</v>
      </c>
      <c r="AA219" t="n">
        <v/>
      </c>
      <c r="AB219" t="n">
        <v>0.63</v>
      </c>
      <c r="AC219" t="n">
        <v>0.5600000000000001</v>
      </c>
      <c r="AD219" t="n">
        <v>0.25854402</v>
      </c>
      <c r="AE219" t="n">
        <v>0.41</v>
      </c>
      <c r="AF219" t="n">
        <v>0.3</v>
      </c>
    </row>
    <row r="220">
      <c r="B220" t="n">
        <v>2080</v>
      </c>
      <c r="C220" t="n">
        <v>0.12987965</v>
      </c>
      <c r="D220" t="n">
        <v>0.46</v>
      </c>
      <c r="E220" t="n">
        <v>0.35</v>
      </c>
      <c r="F220" t="n">
        <v>0.226769725</v>
      </c>
      <c r="G220" t="n">
        <v>0.5</v>
      </c>
      <c r="H220" t="n">
        <v>0.43</v>
      </c>
      <c r="I220" t="n">
        <v>0.46</v>
      </c>
      <c r="J220" t="n">
        <v/>
      </c>
      <c r="K220" t="n">
        <v>0.63</v>
      </c>
      <c r="L220" t="n">
        <v>0.5600000000000001</v>
      </c>
      <c r="M220" t="n">
        <v>0.25854402</v>
      </c>
      <c r="N220" t="n">
        <v>0.41</v>
      </c>
      <c r="O220" t="n">
        <v>0.3</v>
      </c>
      <c r="S220" t="n">
        <v>2080</v>
      </c>
      <c r="T220" t="n">
        <v>0.12987965</v>
      </c>
      <c r="U220" t="n">
        <v>0.46</v>
      </c>
      <c r="V220" t="n">
        <v>0.35</v>
      </c>
      <c r="W220" t="n">
        <v>0.226769725</v>
      </c>
      <c r="X220" t="n">
        <v>0.5</v>
      </c>
      <c r="Y220" t="n">
        <v>0.43</v>
      </c>
      <c r="Z220" t="n">
        <v>0.46</v>
      </c>
      <c r="AA220" t="n">
        <v/>
      </c>
      <c r="AB220" t="n">
        <v>0.63</v>
      </c>
      <c r="AC220" t="n">
        <v>0.5600000000000001</v>
      </c>
      <c r="AD220" t="n">
        <v>0.25854402</v>
      </c>
      <c r="AE220" t="n">
        <v>0.41</v>
      </c>
      <c r="AF220" t="n">
        <v>0.3</v>
      </c>
    </row>
    <row r="221">
      <c r="B221" t="n">
        <v>2090</v>
      </c>
      <c r="C221" t="n">
        <v>0.12987965</v>
      </c>
      <c r="D221" t="n">
        <v>0.46</v>
      </c>
      <c r="E221" t="n">
        <v>0.35</v>
      </c>
      <c r="F221" t="n">
        <v>0.226769725</v>
      </c>
      <c r="G221" t="n">
        <v>0.5</v>
      </c>
      <c r="H221" t="n">
        <v>0.43</v>
      </c>
      <c r="I221" t="n">
        <v>0.46</v>
      </c>
      <c r="J221" t="n">
        <v/>
      </c>
      <c r="K221" t="n">
        <v>0.63</v>
      </c>
      <c r="L221" t="n">
        <v>0.5600000000000001</v>
      </c>
      <c r="M221" t="n">
        <v>0.25854402</v>
      </c>
      <c r="N221" t="n">
        <v>0.41</v>
      </c>
      <c r="O221" t="n">
        <v>0.3</v>
      </c>
      <c r="S221" t="n">
        <v>2090</v>
      </c>
      <c r="T221" t="n">
        <v>0.12987965</v>
      </c>
      <c r="U221" t="n">
        <v>0.46</v>
      </c>
      <c r="V221" t="n">
        <v>0.35</v>
      </c>
      <c r="W221" t="n">
        <v>0.226769725</v>
      </c>
      <c r="X221" t="n">
        <v>0.5</v>
      </c>
      <c r="Y221" t="n">
        <v>0.43</v>
      </c>
      <c r="Z221" t="n">
        <v>0.46</v>
      </c>
      <c r="AA221" t="n">
        <v/>
      </c>
      <c r="AB221" t="n">
        <v>0.63</v>
      </c>
      <c r="AC221" t="n">
        <v>0.5600000000000001</v>
      </c>
      <c r="AD221" t="n">
        <v>0.25854402</v>
      </c>
      <c r="AE221" t="n">
        <v>0.41</v>
      </c>
      <c r="AF221" t="n">
        <v>0.3</v>
      </c>
    </row>
    <row r="222">
      <c r="B222" t="n">
        <v>2100</v>
      </c>
      <c r="C222" t="n">
        <v>0.12987965</v>
      </c>
      <c r="D222" t="n">
        <v>0.46</v>
      </c>
      <c r="E222" t="n">
        <v>0.35</v>
      </c>
      <c r="F222" t="n">
        <v>0.226769725</v>
      </c>
      <c r="G222" t="n">
        <v>0.5</v>
      </c>
      <c r="H222" t="n">
        <v>0.43</v>
      </c>
      <c r="I222" t="n">
        <v>0.46</v>
      </c>
      <c r="J222" t="n">
        <v/>
      </c>
      <c r="K222" t="n">
        <v>0.63</v>
      </c>
      <c r="L222" t="n">
        <v>0.5600000000000001</v>
      </c>
      <c r="M222" t="n">
        <v>0.25854402</v>
      </c>
      <c r="N222" t="n">
        <v>0.41</v>
      </c>
      <c r="O222" t="n">
        <v>0.3</v>
      </c>
      <c r="S222" t="n">
        <v>2100</v>
      </c>
      <c r="T222" t="n">
        <v>0.12987965</v>
      </c>
      <c r="U222" t="n">
        <v>0.46</v>
      </c>
      <c r="V222" t="n">
        <v>0.35</v>
      </c>
      <c r="W222" t="n">
        <v>0.226769725</v>
      </c>
      <c r="X222" t="n">
        <v>0.5</v>
      </c>
      <c r="Y222" t="n">
        <v>0.43</v>
      </c>
      <c r="Z222" t="n">
        <v>0.46</v>
      </c>
      <c r="AA222" t="n">
        <v/>
      </c>
      <c r="AB222" t="n">
        <v>0.63</v>
      </c>
      <c r="AC222" t="n">
        <v>0.5600000000000001</v>
      </c>
      <c r="AD222" t="n">
        <v>0.25854402</v>
      </c>
      <c r="AE222" t="n">
        <v>0.41</v>
      </c>
      <c r="AF222" t="n">
        <v>0.3</v>
      </c>
    </row>
    <row r="225">
      <c r="A225" t="inlineStr">
        <is>
          <t>SSA</t>
        </is>
      </c>
      <c r="R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Coal PC CCS</t>
        </is>
      </c>
      <c r="K228" t="inlineStr">
        <is>
          <t>Gas CC</t>
        </is>
      </c>
      <c r="L228" t="inlineStr">
        <is>
          <t>Gas CC CCS</t>
        </is>
      </c>
      <c r="M228" t="inlineStr">
        <is>
          <t>Gas CHP</t>
        </is>
      </c>
      <c r="N228" t="inlineStr">
        <is>
          <t>Gas ST</t>
        </is>
      </c>
      <c r="O228" t="inlineStr">
        <is>
          <t>Oil ST</t>
        </is>
      </c>
      <c r="T228" t="inlineStr">
        <is>
          <t>Biomass CHP</t>
        </is>
      </c>
      <c r="U228" t="inlineStr">
        <is>
          <t>Biomass IGCC</t>
        </is>
      </c>
      <c r="V228" t="inlineStr">
        <is>
          <t>Biomass IGCC CCS</t>
        </is>
      </c>
      <c r="W228" t="inlineStr">
        <is>
          <t>Coal CHP</t>
        </is>
      </c>
      <c r="X228" t="inlineStr">
        <is>
          <t>Coal IGCC</t>
        </is>
      </c>
      <c r="Y228" t="inlineStr">
        <is>
          <t>Coal IGCC CCS</t>
        </is>
      </c>
      <c r="Z228" t="inlineStr">
        <is>
          <t>Coal PC</t>
        </is>
      </c>
      <c r="AA228" t="inlineStr">
        <is>
          <t>Coal PC CCS</t>
        </is>
      </c>
      <c r="AB228" t="inlineStr">
        <is>
          <t>Gas CC</t>
        </is>
      </c>
      <c r="AC228" t="inlineStr">
        <is>
          <t>Gas CC CCS</t>
        </is>
      </c>
      <c r="AD228" t="inlineStr">
        <is>
          <t>Gas CHP</t>
        </is>
      </c>
      <c r="AE228" t="inlineStr">
        <is>
          <t>Gas ST</t>
        </is>
      </c>
      <c r="AF228" t="inlineStr">
        <is>
          <t>Oil ST</t>
        </is>
      </c>
    </row>
    <row r="229">
      <c r="B229" t="n">
        <v>2005</v>
      </c>
      <c r="C229" t="n">
        <v>0.337574385</v>
      </c>
      <c r="D229" t="n">
        <v>0.180764206</v>
      </c>
      <c r="E229" t="n">
        <v>0.28</v>
      </c>
      <c r="F229" t="n">
        <v>0.366509333</v>
      </c>
      <c r="G229" t="n">
        <v>0.405089263</v>
      </c>
      <c r="H229" t="n">
        <v>0.318284421</v>
      </c>
      <c r="I229" t="n">
        <v>0.39544428</v>
      </c>
      <c r="J229" t="n">
        <v/>
      </c>
      <c r="K229" t="n">
        <v>0.419576797</v>
      </c>
      <c r="L229" t="n">
        <v>0.367129697</v>
      </c>
      <c r="M229" t="n">
        <v>0.352144812</v>
      </c>
      <c r="N229" t="n">
        <v>0.258848432</v>
      </c>
      <c r="O229" t="n">
        <v>0.323991337</v>
      </c>
      <c r="S229" t="n">
        <v>2005</v>
      </c>
      <c r="T229" t="n">
        <v>0.337574385</v>
      </c>
      <c r="U229" t="n">
        <v>0.180764206</v>
      </c>
      <c r="V229" t="n">
        <v>0.28</v>
      </c>
      <c r="W229" t="n">
        <v>0.366509333</v>
      </c>
      <c r="X229" t="n">
        <v>0.405089263</v>
      </c>
      <c r="Y229" t="n">
        <v>0.318284421</v>
      </c>
      <c r="Z229" t="n">
        <v>0.39544428</v>
      </c>
      <c r="AA229" t="n">
        <v/>
      </c>
      <c r="AB229" t="n">
        <v>0.419576797</v>
      </c>
      <c r="AC229" t="n">
        <v>0.367129697</v>
      </c>
      <c r="AD229" t="n">
        <v>0.352144812</v>
      </c>
      <c r="AE229" t="n">
        <v>0.258848432</v>
      </c>
      <c r="AF229" t="n">
        <v>0.323991337</v>
      </c>
    </row>
    <row r="230">
      <c r="B230" t="n">
        <v>2010</v>
      </c>
      <c r="C230" t="n">
        <v>0.337574385</v>
      </c>
      <c r="D230" t="n">
        <v>0.22451978</v>
      </c>
      <c r="E230" t="n">
        <v>0.27</v>
      </c>
      <c r="F230" t="n">
        <v>0.366509333</v>
      </c>
      <c r="G230" t="n">
        <v>0.417787396</v>
      </c>
      <c r="H230" t="n">
        <v>0.330343522</v>
      </c>
      <c r="I230" t="n">
        <v>0.40807141</v>
      </c>
      <c r="J230" t="n">
        <v/>
      </c>
      <c r="K230" t="n">
        <v>0.463649346</v>
      </c>
      <c r="L230" t="n">
        <v>0.399697712</v>
      </c>
      <c r="M230" t="n">
        <v>0.352144812</v>
      </c>
      <c r="N230" t="n">
        <v>0.286830933</v>
      </c>
      <c r="O230" t="n">
        <v>0.321325632</v>
      </c>
      <c r="S230" t="n">
        <v>2010</v>
      </c>
      <c r="T230" t="n">
        <v>0.337574385</v>
      </c>
      <c r="U230" t="n">
        <v>0.22451978</v>
      </c>
      <c r="V230" t="n">
        <v>0.27</v>
      </c>
      <c r="W230" t="n">
        <v>0.366509333</v>
      </c>
      <c r="X230" t="n">
        <v>0.417787396</v>
      </c>
      <c r="Y230" t="n">
        <v>0.330343522</v>
      </c>
      <c r="Z230" t="n">
        <v>0.40807141</v>
      </c>
      <c r="AA230" t="n">
        <v/>
      </c>
      <c r="AB230" t="n">
        <v>0.463649346</v>
      </c>
      <c r="AC230" t="n">
        <v>0.399697712</v>
      </c>
      <c r="AD230" t="n">
        <v>0.352144812</v>
      </c>
      <c r="AE230" t="n">
        <v>0.286830933</v>
      </c>
      <c r="AF230" t="n">
        <v>0.321325632</v>
      </c>
    </row>
    <row r="231">
      <c r="B231" t="n">
        <v>2015</v>
      </c>
      <c r="C231" t="n">
        <v>0.337574385</v>
      </c>
      <c r="D231" t="n">
        <v>0.270321146</v>
      </c>
      <c r="E231" t="n">
        <v>0.28</v>
      </c>
      <c r="F231" t="n">
        <v>0.366509333</v>
      </c>
      <c r="G231" t="n">
        <v>0.430627536</v>
      </c>
      <c r="H231" t="n">
        <v>0.342544631</v>
      </c>
      <c r="I231" t="n">
        <v>0.420840547</v>
      </c>
      <c r="J231" t="n">
        <v/>
      </c>
      <c r="K231" t="n">
        <v>0.501232475</v>
      </c>
      <c r="L231" t="n">
        <v>0.43326875</v>
      </c>
      <c r="M231" t="n">
        <v>0.352144812</v>
      </c>
      <c r="N231" t="n">
        <v>0.31593734</v>
      </c>
      <c r="O231" t="n">
        <v>0.318659928</v>
      </c>
      <c r="S231" t="n">
        <v>2015</v>
      </c>
      <c r="T231" t="n">
        <v>0.337574385</v>
      </c>
      <c r="U231" t="n">
        <v>0.270321146</v>
      </c>
      <c r="V231" t="n">
        <v>0.28</v>
      </c>
      <c r="W231" t="n">
        <v>0.366509333</v>
      </c>
      <c r="X231" t="n">
        <v>0.430627536</v>
      </c>
      <c r="Y231" t="n">
        <v>0.342544631</v>
      </c>
      <c r="Z231" t="n">
        <v>0.420840547</v>
      </c>
      <c r="AA231" t="n">
        <v/>
      </c>
      <c r="AB231" t="n">
        <v>0.501232475</v>
      </c>
      <c r="AC231" t="n">
        <v>0.43326875</v>
      </c>
      <c r="AD231" t="n">
        <v>0.352144812</v>
      </c>
      <c r="AE231" t="n">
        <v>0.31593734</v>
      </c>
      <c r="AF231" t="n">
        <v>0.318659928</v>
      </c>
    </row>
    <row r="232">
      <c r="B232" t="n">
        <v>2020</v>
      </c>
      <c r="C232" t="n">
        <v>0.337574385</v>
      </c>
      <c r="D232" t="n">
        <v>0.318168305</v>
      </c>
      <c r="E232" t="n">
        <v>0.29</v>
      </c>
      <c r="F232" t="n">
        <v>0.366509333</v>
      </c>
      <c r="G232" t="n">
        <v>0.4436096839999999</v>
      </c>
      <c r="H232" t="n">
        <v>0.354887747</v>
      </c>
      <c r="I232" t="n">
        <v>0.423893698</v>
      </c>
      <c r="J232" t="n">
        <v/>
      </c>
      <c r="K232" t="n">
        <v>0.5398186270000001</v>
      </c>
      <c r="L232" t="n">
        <v>0.46784281</v>
      </c>
      <c r="M232" t="n">
        <v>0.352144812</v>
      </c>
      <c r="N232" t="n">
        <v>0.33729156</v>
      </c>
      <c r="O232" t="n">
        <v>0.315994224</v>
      </c>
      <c r="S232" t="n">
        <v>2020</v>
      </c>
      <c r="T232" t="n">
        <v>0.337574385</v>
      </c>
      <c r="U232" t="n">
        <v>0.318168305</v>
      </c>
      <c r="V232" t="n">
        <v>0.29</v>
      </c>
      <c r="W232" t="n">
        <v>0.366509333</v>
      </c>
      <c r="X232" t="n">
        <v>0.4436096839999999</v>
      </c>
      <c r="Y232" t="n">
        <v>0.354887747</v>
      </c>
      <c r="Z232" t="n">
        <v>0.423893698</v>
      </c>
      <c r="AA232" t="n">
        <v/>
      </c>
      <c r="AB232" t="n">
        <v>0.5398186270000001</v>
      </c>
      <c r="AC232" t="n">
        <v>0.46784281</v>
      </c>
      <c r="AD232" t="n">
        <v>0.352144812</v>
      </c>
      <c r="AE232" t="n">
        <v>0.33729156</v>
      </c>
      <c r="AF232" t="n">
        <v>0.315994224</v>
      </c>
    </row>
    <row r="233">
      <c r="B233" t="n">
        <v>2025</v>
      </c>
      <c r="C233" t="n">
        <v>0.337574385</v>
      </c>
      <c r="D233" t="n">
        <v>0.368061256</v>
      </c>
      <c r="E233" t="n">
        <v>0.3</v>
      </c>
      <c r="F233" t="n">
        <v>0.366509333</v>
      </c>
      <c r="G233" t="n">
        <v>0.4567338380000001</v>
      </c>
      <c r="H233" t="n">
        <v>0.36737287</v>
      </c>
      <c r="I233" t="n">
        <v>0.436875845</v>
      </c>
      <c r="J233" t="n">
        <v/>
      </c>
      <c r="K233" t="n">
        <v>0.569909314</v>
      </c>
      <c r="L233" t="n">
        <v>0.493921405</v>
      </c>
      <c r="M233" t="n">
        <v>0.352144812</v>
      </c>
      <c r="N233" t="n">
        <v>0.368083827</v>
      </c>
      <c r="O233" t="n">
        <v>0.31332852</v>
      </c>
      <c r="S233" t="n">
        <v>2025</v>
      </c>
      <c r="T233" t="n">
        <v>0.337574385</v>
      </c>
      <c r="U233" t="n">
        <v>0.368061256</v>
      </c>
      <c r="V233" t="n">
        <v>0.3</v>
      </c>
      <c r="W233" t="n">
        <v>0.366509333</v>
      </c>
      <c r="X233" t="n">
        <v>0.4567338380000001</v>
      </c>
      <c r="Y233" t="n">
        <v>0.36737287</v>
      </c>
      <c r="Z233" t="n">
        <v>0.436875845</v>
      </c>
      <c r="AA233" t="n">
        <v/>
      </c>
      <c r="AB233" t="n">
        <v>0.569909314</v>
      </c>
      <c r="AC233" t="n">
        <v>0.493921405</v>
      </c>
      <c r="AD233" t="n">
        <v>0.352144812</v>
      </c>
      <c r="AE233" t="n">
        <v>0.368083827</v>
      </c>
      <c r="AF233" t="n">
        <v>0.31332852</v>
      </c>
    </row>
    <row r="234">
      <c r="B234" t="n">
        <v>2030</v>
      </c>
      <c r="C234" t="n">
        <v>0.337574385</v>
      </c>
      <c r="D234" t="n">
        <v>0.42</v>
      </c>
      <c r="E234" t="n">
        <v>0.31</v>
      </c>
      <c r="F234" t="n">
        <v>0.366509333</v>
      </c>
      <c r="G234" t="n">
        <v>0.47</v>
      </c>
      <c r="H234" t="n">
        <v>0.38</v>
      </c>
      <c r="I234" t="n">
        <v>0.44</v>
      </c>
      <c r="J234" t="n">
        <v/>
      </c>
      <c r="K234" t="n">
        <v>0.61</v>
      </c>
      <c r="L234" t="n">
        <v>0.53</v>
      </c>
      <c r="M234" t="n">
        <v>0.352144812</v>
      </c>
      <c r="N234" t="n">
        <v>0.39</v>
      </c>
      <c r="O234" t="n">
        <v>0.310662816</v>
      </c>
      <c r="S234" t="n">
        <v>2030</v>
      </c>
      <c r="T234" t="n">
        <v>0.337574385</v>
      </c>
      <c r="U234" t="n">
        <v>0.42</v>
      </c>
      <c r="V234" t="n">
        <v>0.31</v>
      </c>
      <c r="W234" t="n">
        <v>0.366509333</v>
      </c>
      <c r="X234" t="n">
        <v>0.47</v>
      </c>
      <c r="Y234" t="n">
        <v>0.38</v>
      </c>
      <c r="Z234" t="n">
        <v>0.44</v>
      </c>
      <c r="AA234" t="n">
        <v/>
      </c>
      <c r="AB234" t="n">
        <v>0.61</v>
      </c>
      <c r="AC234" t="n">
        <v>0.53</v>
      </c>
      <c r="AD234" t="n">
        <v>0.352144812</v>
      </c>
      <c r="AE234" t="n">
        <v>0.39</v>
      </c>
      <c r="AF234" t="n">
        <v>0.310662816</v>
      </c>
    </row>
    <row r="235">
      <c r="B235" t="n">
        <v>2035</v>
      </c>
      <c r="C235" t="n">
        <v>0.337574385</v>
      </c>
      <c r="D235" t="n">
        <v>0.43</v>
      </c>
      <c r="E235" t="n">
        <v>0.32</v>
      </c>
      <c r="F235" t="n">
        <v>0.366509333</v>
      </c>
      <c r="G235" t="n">
        <v>0.47</v>
      </c>
      <c r="H235" t="n">
        <v>0.4</v>
      </c>
      <c r="I235" t="n">
        <v>0.45</v>
      </c>
      <c r="J235" t="n">
        <v/>
      </c>
      <c r="K235" t="n">
        <v>0.61</v>
      </c>
      <c r="L235" t="n">
        <v>0.54</v>
      </c>
      <c r="M235" t="n">
        <v>0.352144812</v>
      </c>
      <c r="N235" t="n">
        <v>0.4</v>
      </c>
      <c r="O235" t="n">
        <v>0.307997112</v>
      </c>
      <c r="S235" t="n">
        <v>2035</v>
      </c>
      <c r="T235" t="n">
        <v>0.337574385</v>
      </c>
      <c r="U235" t="n">
        <v>0.43</v>
      </c>
      <c r="V235" t="n">
        <v>0.32</v>
      </c>
      <c r="W235" t="n">
        <v>0.366509333</v>
      </c>
      <c r="X235" t="n">
        <v>0.47</v>
      </c>
      <c r="Y235" t="n">
        <v>0.4</v>
      </c>
      <c r="Z235" t="n">
        <v>0.45</v>
      </c>
      <c r="AA235" t="n">
        <v/>
      </c>
      <c r="AB235" t="n">
        <v>0.61</v>
      </c>
      <c r="AC235" t="n">
        <v>0.54</v>
      </c>
      <c r="AD235" t="n">
        <v>0.352144812</v>
      </c>
      <c r="AE235" t="n">
        <v>0.4</v>
      </c>
      <c r="AF235" t="n">
        <v>0.307997112</v>
      </c>
    </row>
    <row r="236">
      <c r="B236" t="n">
        <v>2040</v>
      </c>
      <c r="C236" t="n">
        <v>0.337574385</v>
      </c>
      <c r="D236" t="n">
        <v>0.44</v>
      </c>
      <c r="E236" t="n">
        <v>0.33</v>
      </c>
      <c r="F236" t="n">
        <v>0.366509333</v>
      </c>
      <c r="G236" t="n">
        <v>0.48</v>
      </c>
      <c r="H236" t="n">
        <v>0.41</v>
      </c>
      <c r="I236" t="n">
        <v>0.45</v>
      </c>
      <c r="J236" t="n">
        <v/>
      </c>
      <c r="K236" t="n">
        <v>0.62</v>
      </c>
      <c r="L236" t="n">
        <v>0.55</v>
      </c>
      <c r="M236" t="n">
        <v>0.352144812</v>
      </c>
      <c r="N236" t="n">
        <v>0.4</v>
      </c>
      <c r="O236" t="n">
        <v>0.305331408</v>
      </c>
      <c r="S236" t="n">
        <v>2040</v>
      </c>
      <c r="T236" t="n">
        <v>0.337574385</v>
      </c>
      <c r="U236" t="n">
        <v>0.44</v>
      </c>
      <c r="V236" t="n">
        <v>0.33</v>
      </c>
      <c r="W236" t="n">
        <v>0.366509333</v>
      </c>
      <c r="X236" t="n">
        <v>0.48</v>
      </c>
      <c r="Y236" t="n">
        <v>0.41</v>
      </c>
      <c r="Z236" t="n">
        <v>0.45</v>
      </c>
      <c r="AA236" t="n">
        <v/>
      </c>
      <c r="AB236" t="n">
        <v>0.62</v>
      </c>
      <c r="AC236" t="n">
        <v>0.55</v>
      </c>
      <c r="AD236" t="n">
        <v>0.352144812</v>
      </c>
      <c r="AE236" t="n">
        <v>0.4</v>
      </c>
      <c r="AF236" t="n">
        <v>0.305331408</v>
      </c>
    </row>
    <row r="237">
      <c r="B237" t="n">
        <v>2045</v>
      </c>
      <c r="C237" t="n">
        <v>0.337574385</v>
      </c>
      <c r="D237" t="n">
        <v>0.45</v>
      </c>
      <c r="E237" t="n">
        <v>0.34</v>
      </c>
      <c r="F237" t="n">
        <v>0.366509333</v>
      </c>
      <c r="G237" t="n">
        <v>0.49</v>
      </c>
      <c r="H237" t="n">
        <v>0.42</v>
      </c>
      <c r="I237" t="n">
        <v>0.46</v>
      </c>
      <c r="J237" t="n">
        <v/>
      </c>
      <c r="K237" t="n">
        <v>0.62</v>
      </c>
      <c r="L237" t="n">
        <v>0.55</v>
      </c>
      <c r="M237" t="n">
        <v>0.352144812</v>
      </c>
      <c r="N237" t="n">
        <v>0.41</v>
      </c>
      <c r="O237" t="n">
        <v>0.302665704</v>
      </c>
      <c r="S237" t="n">
        <v>2045</v>
      </c>
      <c r="T237" t="n">
        <v>0.337574385</v>
      </c>
      <c r="U237" t="n">
        <v>0.45</v>
      </c>
      <c r="V237" t="n">
        <v>0.34</v>
      </c>
      <c r="W237" t="n">
        <v>0.366509333</v>
      </c>
      <c r="X237" t="n">
        <v>0.49</v>
      </c>
      <c r="Y237" t="n">
        <v>0.42</v>
      </c>
      <c r="Z237" t="n">
        <v>0.46</v>
      </c>
      <c r="AA237" t="n">
        <v/>
      </c>
      <c r="AB237" t="n">
        <v>0.62</v>
      </c>
      <c r="AC237" t="n">
        <v>0.55</v>
      </c>
      <c r="AD237" t="n">
        <v>0.352144812</v>
      </c>
      <c r="AE237" t="n">
        <v>0.41</v>
      </c>
      <c r="AF237" t="n">
        <v>0.302665704</v>
      </c>
    </row>
    <row r="238">
      <c r="B238" t="n">
        <v>2050</v>
      </c>
      <c r="C238" t="n">
        <v>0.337574385</v>
      </c>
      <c r="D238" t="n">
        <v>0.46</v>
      </c>
      <c r="E238" t="n">
        <v>0.35</v>
      </c>
      <c r="F238" t="n">
        <v>0.366509333</v>
      </c>
      <c r="G238" t="n">
        <v>0.5</v>
      </c>
      <c r="H238" t="n">
        <v>0.43</v>
      </c>
      <c r="I238" t="n">
        <v>0.46</v>
      </c>
      <c r="J238" t="n">
        <v/>
      </c>
      <c r="K238" t="n">
        <v>0.63</v>
      </c>
      <c r="L238" t="n">
        <v>0.5600000000000001</v>
      </c>
      <c r="M238" t="n">
        <v>0.352144812</v>
      </c>
      <c r="N238" t="n">
        <v>0.41</v>
      </c>
      <c r="O238" t="n">
        <v>0.3</v>
      </c>
      <c r="S238" t="n">
        <v>2050</v>
      </c>
      <c r="T238" t="n">
        <v>0.337574385</v>
      </c>
      <c r="U238" t="n">
        <v>0.46</v>
      </c>
      <c r="V238" t="n">
        <v>0.35</v>
      </c>
      <c r="W238" t="n">
        <v>0.366509333</v>
      </c>
      <c r="X238" t="n">
        <v>0.5</v>
      </c>
      <c r="Y238" t="n">
        <v>0.43</v>
      </c>
      <c r="Z238" t="n">
        <v>0.46</v>
      </c>
      <c r="AA238" t="n">
        <v/>
      </c>
      <c r="AB238" t="n">
        <v>0.63</v>
      </c>
      <c r="AC238" t="n">
        <v>0.5600000000000001</v>
      </c>
      <c r="AD238" t="n">
        <v>0.352144812</v>
      </c>
      <c r="AE238" t="n">
        <v>0.41</v>
      </c>
      <c r="AF238" t="n">
        <v>0.3</v>
      </c>
    </row>
    <row r="239">
      <c r="B239" t="n">
        <v>2055</v>
      </c>
      <c r="C239" t="n">
        <v>0.337574385</v>
      </c>
      <c r="D239" t="n">
        <v>0.46</v>
      </c>
      <c r="E239" t="n">
        <v>0.35</v>
      </c>
      <c r="F239" t="n">
        <v>0.366509333</v>
      </c>
      <c r="G239" t="n">
        <v>0.5</v>
      </c>
      <c r="H239" t="n">
        <v>0.43</v>
      </c>
      <c r="I239" t="n">
        <v>0.46</v>
      </c>
      <c r="J239" t="n">
        <v/>
      </c>
      <c r="K239" t="n">
        <v>0.63</v>
      </c>
      <c r="L239" t="n">
        <v>0.5600000000000001</v>
      </c>
      <c r="M239" t="n">
        <v>0.352144812</v>
      </c>
      <c r="N239" t="n">
        <v>0.41</v>
      </c>
      <c r="O239" t="n">
        <v>0.3</v>
      </c>
      <c r="S239" t="n">
        <v>2055</v>
      </c>
      <c r="T239" t="n">
        <v>0.337574385</v>
      </c>
      <c r="U239" t="n">
        <v>0.46</v>
      </c>
      <c r="V239" t="n">
        <v>0.35</v>
      </c>
      <c r="W239" t="n">
        <v>0.366509333</v>
      </c>
      <c r="X239" t="n">
        <v>0.5</v>
      </c>
      <c r="Y239" t="n">
        <v>0.43</v>
      </c>
      <c r="Z239" t="n">
        <v>0.46</v>
      </c>
      <c r="AA239" t="n">
        <v/>
      </c>
      <c r="AB239" t="n">
        <v>0.63</v>
      </c>
      <c r="AC239" t="n">
        <v>0.5600000000000001</v>
      </c>
      <c r="AD239" t="n">
        <v>0.352144812</v>
      </c>
      <c r="AE239" t="n">
        <v>0.41</v>
      </c>
      <c r="AF239" t="n">
        <v>0.3</v>
      </c>
    </row>
    <row r="240">
      <c r="B240" t="n">
        <v>2060</v>
      </c>
      <c r="C240" t="n">
        <v>0.337574385</v>
      </c>
      <c r="D240" t="n">
        <v>0.46</v>
      </c>
      <c r="E240" t="n">
        <v>0.35</v>
      </c>
      <c r="F240" t="n">
        <v>0.366509333</v>
      </c>
      <c r="G240" t="n">
        <v>0.5</v>
      </c>
      <c r="H240" t="n">
        <v>0.43</v>
      </c>
      <c r="I240" t="n">
        <v>0.46</v>
      </c>
      <c r="J240" t="n">
        <v/>
      </c>
      <c r="K240" t="n">
        <v>0.63</v>
      </c>
      <c r="L240" t="n">
        <v>0.5600000000000001</v>
      </c>
      <c r="M240" t="n">
        <v>0.352144812</v>
      </c>
      <c r="N240" t="n">
        <v>0.41</v>
      </c>
      <c r="O240" t="n">
        <v>0.3</v>
      </c>
      <c r="S240" t="n">
        <v>2060</v>
      </c>
      <c r="T240" t="n">
        <v>0.337574385</v>
      </c>
      <c r="U240" t="n">
        <v>0.46</v>
      </c>
      <c r="V240" t="n">
        <v>0.35</v>
      </c>
      <c r="W240" t="n">
        <v>0.366509333</v>
      </c>
      <c r="X240" t="n">
        <v>0.5</v>
      </c>
      <c r="Y240" t="n">
        <v>0.43</v>
      </c>
      <c r="Z240" t="n">
        <v>0.46</v>
      </c>
      <c r="AA240" t="n">
        <v/>
      </c>
      <c r="AB240" t="n">
        <v>0.63</v>
      </c>
      <c r="AC240" t="n">
        <v>0.5600000000000001</v>
      </c>
      <c r="AD240" t="n">
        <v>0.352144812</v>
      </c>
      <c r="AE240" t="n">
        <v>0.41</v>
      </c>
      <c r="AF240" t="n">
        <v>0.3</v>
      </c>
    </row>
    <row r="241">
      <c r="B241" t="n">
        <v>2070</v>
      </c>
      <c r="C241" t="n">
        <v>0.337574385</v>
      </c>
      <c r="D241" t="n">
        <v>0.46</v>
      </c>
      <c r="E241" t="n">
        <v>0.35</v>
      </c>
      <c r="F241" t="n">
        <v>0.366509333</v>
      </c>
      <c r="G241" t="n">
        <v>0.5</v>
      </c>
      <c r="H241" t="n">
        <v>0.43</v>
      </c>
      <c r="I241" t="n">
        <v>0.46</v>
      </c>
      <c r="J241" t="n">
        <v/>
      </c>
      <c r="K241" t="n">
        <v>0.63</v>
      </c>
      <c r="L241" t="n">
        <v>0.5600000000000001</v>
      </c>
      <c r="M241" t="n">
        <v>0.352144812</v>
      </c>
      <c r="N241" t="n">
        <v>0.41</v>
      </c>
      <c r="O241" t="n">
        <v>0.3</v>
      </c>
      <c r="S241" t="n">
        <v>2070</v>
      </c>
      <c r="T241" t="n">
        <v>0.337574385</v>
      </c>
      <c r="U241" t="n">
        <v>0.46</v>
      </c>
      <c r="V241" t="n">
        <v>0.35</v>
      </c>
      <c r="W241" t="n">
        <v>0.366509333</v>
      </c>
      <c r="X241" t="n">
        <v>0.5</v>
      </c>
      <c r="Y241" t="n">
        <v>0.43</v>
      </c>
      <c r="Z241" t="n">
        <v>0.46</v>
      </c>
      <c r="AA241" t="n">
        <v/>
      </c>
      <c r="AB241" t="n">
        <v>0.63</v>
      </c>
      <c r="AC241" t="n">
        <v>0.5600000000000001</v>
      </c>
      <c r="AD241" t="n">
        <v>0.352144812</v>
      </c>
      <c r="AE241" t="n">
        <v>0.41</v>
      </c>
      <c r="AF241" t="n">
        <v>0.3</v>
      </c>
    </row>
    <row r="242">
      <c r="B242" t="n">
        <v>2080</v>
      </c>
      <c r="C242" t="n">
        <v>0.337574385</v>
      </c>
      <c r="D242" t="n">
        <v>0.46</v>
      </c>
      <c r="E242" t="n">
        <v>0.35</v>
      </c>
      <c r="F242" t="n">
        <v>0.366509333</v>
      </c>
      <c r="G242" t="n">
        <v>0.5</v>
      </c>
      <c r="H242" t="n">
        <v>0.43</v>
      </c>
      <c r="I242" t="n">
        <v>0.46</v>
      </c>
      <c r="J242" t="n">
        <v/>
      </c>
      <c r="K242" t="n">
        <v>0.63</v>
      </c>
      <c r="L242" t="n">
        <v>0.5600000000000001</v>
      </c>
      <c r="M242" t="n">
        <v>0.352144812</v>
      </c>
      <c r="N242" t="n">
        <v>0.41</v>
      </c>
      <c r="O242" t="n">
        <v>0.3</v>
      </c>
      <c r="S242" t="n">
        <v>2080</v>
      </c>
      <c r="T242" t="n">
        <v>0.337574385</v>
      </c>
      <c r="U242" t="n">
        <v>0.46</v>
      </c>
      <c r="V242" t="n">
        <v>0.35</v>
      </c>
      <c r="W242" t="n">
        <v>0.366509333</v>
      </c>
      <c r="X242" t="n">
        <v>0.5</v>
      </c>
      <c r="Y242" t="n">
        <v>0.43</v>
      </c>
      <c r="Z242" t="n">
        <v>0.46</v>
      </c>
      <c r="AA242" t="n">
        <v/>
      </c>
      <c r="AB242" t="n">
        <v>0.63</v>
      </c>
      <c r="AC242" t="n">
        <v>0.5600000000000001</v>
      </c>
      <c r="AD242" t="n">
        <v>0.352144812</v>
      </c>
      <c r="AE242" t="n">
        <v>0.41</v>
      </c>
      <c r="AF242" t="n">
        <v>0.3</v>
      </c>
    </row>
    <row r="243">
      <c r="B243" t="n">
        <v>2090</v>
      </c>
      <c r="C243" t="n">
        <v>0.337574385</v>
      </c>
      <c r="D243" t="n">
        <v>0.46</v>
      </c>
      <c r="E243" t="n">
        <v>0.35</v>
      </c>
      <c r="F243" t="n">
        <v>0.366509333</v>
      </c>
      <c r="G243" t="n">
        <v>0.5</v>
      </c>
      <c r="H243" t="n">
        <v>0.43</v>
      </c>
      <c r="I243" t="n">
        <v>0.46</v>
      </c>
      <c r="J243" t="n">
        <v/>
      </c>
      <c r="K243" t="n">
        <v>0.63</v>
      </c>
      <c r="L243" t="n">
        <v>0.5600000000000001</v>
      </c>
      <c r="M243" t="n">
        <v>0.352144812</v>
      </c>
      <c r="N243" t="n">
        <v>0.41</v>
      </c>
      <c r="O243" t="n">
        <v>0.3</v>
      </c>
      <c r="S243" t="n">
        <v>2090</v>
      </c>
      <c r="T243" t="n">
        <v>0.337574385</v>
      </c>
      <c r="U243" t="n">
        <v>0.46</v>
      </c>
      <c r="V243" t="n">
        <v>0.35</v>
      </c>
      <c r="W243" t="n">
        <v>0.366509333</v>
      </c>
      <c r="X243" t="n">
        <v>0.5</v>
      </c>
      <c r="Y243" t="n">
        <v>0.43</v>
      </c>
      <c r="Z243" t="n">
        <v>0.46</v>
      </c>
      <c r="AA243" t="n">
        <v/>
      </c>
      <c r="AB243" t="n">
        <v>0.63</v>
      </c>
      <c r="AC243" t="n">
        <v>0.5600000000000001</v>
      </c>
      <c r="AD243" t="n">
        <v>0.352144812</v>
      </c>
      <c r="AE243" t="n">
        <v>0.41</v>
      </c>
      <c r="AF243" t="n">
        <v>0.3</v>
      </c>
    </row>
    <row r="244">
      <c r="B244" t="n">
        <v>2100</v>
      </c>
      <c r="C244" t="n">
        <v>0.337574385</v>
      </c>
      <c r="D244" t="n">
        <v>0.46</v>
      </c>
      <c r="E244" t="n">
        <v>0.35</v>
      </c>
      <c r="F244" t="n">
        <v>0.366509333</v>
      </c>
      <c r="G244" t="n">
        <v>0.5</v>
      </c>
      <c r="H244" t="n">
        <v>0.43</v>
      </c>
      <c r="I244" t="n">
        <v>0.46</v>
      </c>
      <c r="J244" t="n">
        <v/>
      </c>
      <c r="K244" t="n">
        <v>0.63</v>
      </c>
      <c r="L244" t="n">
        <v>0.5600000000000001</v>
      </c>
      <c r="M244" t="n">
        <v>0.352144812</v>
      </c>
      <c r="N244" t="n">
        <v>0.41</v>
      </c>
      <c r="O244" t="n">
        <v>0.3</v>
      </c>
      <c r="S244" t="n">
        <v>2100</v>
      </c>
      <c r="T244" t="n">
        <v>0.337574385</v>
      </c>
      <c r="U244" t="n">
        <v>0.46</v>
      </c>
      <c r="V244" t="n">
        <v>0.35</v>
      </c>
      <c r="W244" t="n">
        <v>0.366509333</v>
      </c>
      <c r="X244" t="n">
        <v>0.5</v>
      </c>
      <c r="Y244" t="n">
        <v>0.43</v>
      </c>
      <c r="Z244" t="n">
        <v>0.46</v>
      </c>
      <c r="AA244" t="n">
        <v/>
      </c>
      <c r="AB244" t="n">
        <v>0.63</v>
      </c>
      <c r="AC244" t="n">
        <v>0.5600000000000001</v>
      </c>
      <c r="AD244" t="n">
        <v>0.352144812</v>
      </c>
      <c r="AE244" t="n">
        <v>0.41</v>
      </c>
      <c r="AF244" t="n">
        <v>0.3</v>
      </c>
    </row>
    <row r="247">
      <c r="A247" t="inlineStr">
        <is>
          <t>USA</t>
        </is>
      </c>
      <c r="R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Coal PC CCS</t>
        </is>
      </c>
      <c r="K250" t="inlineStr">
        <is>
          <t>Gas CC</t>
        </is>
      </c>
      <c r="L250" t="inlineStr">
        <is>
          <t>Gas CC CCS</t>
        </is>
      </c>
      <c r="M250" t="inlineStr">
        <is>
          <t>Gas CHP</t>
        </is>
      </c>
      <c r="N250" t="inlineStr">
        <is>
          <t>Gas ST</t>
        </is>
      </c>
      <c r="O250" t="inlineStr">
        <is>
          <t>Oil ST</t>
        </is>
      </c>
      <c r="T250" t="inlineStr">
        <is>
          <t>Biomass CHP</t>
        </is>
      </c>
      <c r="U250" t="inlineStr">
        <is>
          <t>Biomass IGCC</t>
        </is>
      </c>
      <c r="V250" t="inlineStr">
        <is>
          <t>Biomass IGCC CCS</t>
        </is>
      </c>
      <c r="W250" t="inlineStr">
        <is>
          <t>Coal CHP</t>
        </is>
      </c>
      <c r="X250" t="inlineStr">
        <is>
          <t>Coal IGCC</t>
        </is>
      </c>
      <c r="Y250" t="inlineStr">
        <is>
          <t>Coal IGCC CCS</t>
        </is>
      </c>
      <c r="Z250" t="inlineStr">
        <is>
          <t>Coal PC</t>
        </is>
      </c>
      <c r="AA250" t="inlineStr">
        <is>
          <t>Coal PC CCS</t>
        </is>
      </c>
      <c r="AB250" t="inlineStr">
        <is>
          <t>Gas CC</t>
        </is>
      </c>
      <c r="AC250" t="inlineStr">
        <is>
          <t>Gas CC CCS</t>
        </is>
      </c>
      <c r="AD250" t="inlineStr">
        <is>
          <t>Gas CHP</t>
        </is>
      </c>
      <c r="AE250" t="inlineStr">
        <is>
          <t>Gas ST</t>
        </is>
      </c>
      <c r="AF250" t="inlineStr">
        <is>
          <t>Oil ST</t>
        </is>
      </c>
    </row>
    <row r="251">
      <c r="B251" t="n">
        <v>2005</v>
      </c>
      <c r="C251" t="n">
        <v>0.036702791</v>
      </c>
      <c r="D251" t="n">
        <v>0.511313612</v>
      </c>
      <c r="E251" t="n">
        <v>0.28</v>
      </c>
      <c r="F251" t="n">
        <v>0.201643282</v>
      </c>
      <c r="G251" t="n">
        <v>0.417542452</v>
      </c>
      <c r="H251" t="n">
        <v>0.328069069</v>
      </c>
      <c r="I251" t="n">
        <v>0.407600965</v>
      </c>
      <c r="J251" t="n">
        <v/>
      </c>
      <c r="K251" t="n">
        <v>0.5617086410000001</v>
      </c>
      <c r="L251" t="n">
        <v>0.491495061</v>
      </c>
      <c r="M251" t="n">
        <v>0.246333263</v>
      </c>
      <c r="N251" t="n">
        <v>0.348053247</v>
      </c>
      <c r="O251" t="n">
        <v>0.412885616</v>
      </c>
      <c r="S251" t="n">
        <v>2005</v>
      </c>
      <c r="T251" t="n">
        <v>0.036702791</v>
      </c>
      <c r="U251" t="n">
        <v>0.511313612</v>
      </c>
      <c r="V251" t="n">
        <v>0.28</v>
      </c>
      <c r="W251" t="n">
        <v>0.201643282</v>
      </c>
      <c r="X251" t="n">
        <v>0.417542452</v>
      </c>
      <c r="Y251" t="n">
        <v>0.328069069</v>
      </c>
      <c r="Z251" t="n">
        <v>0.407600965</v>
      </c>
      <c r="AA251" t="n">
        <v/>
      </c>
      <c r="AB251" t="n">
        <v>0.5617086410000001</v>
      </c>
      <c r="AC251" t="n">
        <v>0.491495061</v>
      </c>
      <c r="AD251" t="n">
        <v>0.246333263</v>
      </c>
      <c r="AE251" t="n">
        <v>0.348053247</v>
      </c>
      <c r="AF251" t="n">
        <v>0.412885616</v>
      </c>
    </row>
    <row r="252">
      <c r="B252" t="n">
        <v>2010</v>
      </c>
      <c r="C252" t="n">
        <v>0.036702791</v>
      </c>
      <c r="D252" t="n">
        <v>0.496106319</v>
      </c>
      <c r="E252" t="n">
        <v>0.27</v>
      </c>
      <c r="F252" t="n">
        <v>0.201643282</v>
      </c>
      <c r="G252" t="n">
        <v>0.427987151</v>
      </c>
      <c r="H252" t="n">
        <v>0.338408445</v>
      </c>
      <c r="I252" t="n">
        <v>0.418033961</v>
      </c>
      <c r="J252" t="n">
        <v/>
      </c>
      <c r="K252" t="n">
        <v>0.581415731</v>
      </c>
      <c r="L252" t="n">
        <v>0.501220458</v>
      </c>
      <c r="M252" t="n">
        <v>0.246333263</v>
      </c>
      <c r="N252" t="n">
        <v>0.360177114</v>
      </c>
      <c r="O252" t="n">
        <v>0.40034277</v>
      </c>
      <c r="S252" t="n">
        <v>2010</v>
      </c>
      <c r="T252" t="n">
        <v>0.036702791</v>
      </c>
      <c r="U252" t="n">
        <v>0.496106319</v>
      </c>
      <c r="V252" t="n">
        <v>0.27</v>
      </c>
      <c r="W252" t="n">
        <v>0.201643282</v>
      </c>
      <c r="X252" t="n">
        <v>0.427987151</v>
      </c>
      <c r="Y252" t="n">
        <v>0.338408445</v>
      </c>
      <c r="Z252" t="n">
        <v>0.418033961</v>
      </c>
      <c r="AA252" t="n">
        <v/>
      </c>
      <c r="AB252" t="n">
        <v>0.581415731</v>
      </c>
      <c r="AC252" t="n">
        <v>0.501220458</v>
      </c>
      <c r="AD252" t="n">
        <v>0.246333263</v>
      </c>
      <c r="AE252" t="n">
        <v>0.360177114</v>
      </c>
      <c r="AF252" t="n">
        <v>0.40034277</v>
      </c>
    </row>
    <row r="253">
      <c r="B253" t="n">
        <v>2015</v>
      </c>
      <c r="C253" t="n">
        <v>0.036702791</v>
      </c>
      <c r="D253" t="n">
        <v>0.479371312</v>
      </c>
      <c r="E253" t="n">
        <v>0.28</v>
      </c>
      <c r="F253" t="n">
        <v>0.201643282</v>
      </c>
      <c r="G253" t="n">
        <v>0.438455255</v>
      </c>
      <c r="H253" t="n">
        <v>0.348771226</v>
      </c>
      <c r="I253" t="n">
        <v>0.428490363</v>
      </c>
      <c r="J253" t="n">
        <v/>
      </c>
      <c r="K253" t="n">
        <v>0.591080105</v>
      </c>
      <c r="L253" t="n">
        <v>0.51093365</v>
      </c>
      <c r="M253" t="n">
        <v>0.246333263</v>
      </c>
      <c r="N253" t="n">
        <v>0.372433723</v>
      </c>
      <c r="O253" t="n">
        <v>0.387799924</v>
      </c>
      <c r="S253" t="n">
        <v>2015</v>
      </c>
      <c r="T253" t="n">
        <v>0.036702791</v>
      </c>
      <c r="U253" t="n">
        <v>0.479371312</v>
      </c>
      <c r="V253" t="n">
        <v>0.28</v>
      </c>
      <c r="W253" t="n">
        <v>0.201643282</v>
      </c>
      <c r="X253" t="n">
        <v>0.438455255</v>
      </c>
      <c r="Y253" t="n">
        <v>0.348771226</v>
      </c>
      <c r="Z253" t="n">
        <v>0.428490363</v>
      </c>
      <c r="AA253" t="n">
        <v/>
      </c>
      <c r="AB253" t="n">
        <v>0.591080105</v>
      </c>
      <c r="AC253" t="n">
        <v>0.51093365</v>
      </c>
      <c r="AD253" t="n">
        <v>0.246333263</v>
      </c>
      <c r="AE253" t="n">
        <v>0.372433723</v>
      </c>
      <c r="AF253" t="n">
        <v>0.387799924</v>
      </c>
    </row>
    <row r="254">
      <c r="B254" t="n">
        <v>2020</v>
      </c>
      <c r="C254" t="n">
        <v>0.036702791</v>
      </c>
      <c r="D254" t="n">
        <v>0.461108589</v>
      </c>
      <c r="E254" t="n">
        <v>0.29</v>
      </c>
      <c r="F254" t="n">
        <v>0.201643282</v>
      </c>
      <c r="G254" t="n">
        <v>0.448946765</v>
      </c>
      <c r="H254" t="n">
        <v>0.359157412</v>
      </c>
      <c r="I254" t="n">
        <v>0.428993575</v>
      </c>
      <c r="J254" t="n">
        <v/>
      </c>
      <c r="K254" t="n">
        <v>0.600732275</v>
      </c>
      <c r="L254" t="n">
        <v>0.520634638</v>
      </c>
      <c r="M254" t="n">
        <v>0.246333263</v>
      </c>
      <c r="N254" t="n">
        <v>0.374955815</v>
      </c>
      <c r="O254" t="n">
        <v>0.375257077</v>
      </c>
      <c r="S254" t="n">
        <v>2020</v>
      </c>
      <c r="T254" t="n">
        <v>0.036702791</v>
      </c>
      <c r="U254" t="n">
        <v>0.461108589</v>
      </c>
      <c r="V254" t="n">
        <v>0.29</v>
      </c>
      <c r="W254" t="n">
        <v>0.201643282</v>
      </c>
      <c r="X254" t="n">
        <v>0.448946765</v>
      </c>
      <c r="Y254" t="n">
        <v>0.359157412</v>
      </c>
      <c r="Z254" t="n">
        <v>0.428993575</v>
      </c>
      <c r="AA254" t="n">
        <v/>
      </c>
      <c r="AB254" t="n">
        <v>0.600732275</v>
      </c>
      <c r="AC254" t="n">
        <v>0.520634638</v>
      </c>
      <c r="AD254" t="n">
        <v>0.246333263</v>
      </c>
      <c r="AE254" t="n">
        <v>0.374955815</v>
      </c>
      <c r="AF254" t="n">
        <v>0.375257077</v>
      </c>
    </row>
    <row r="255">
      <c r="B255" t="n">
        <v>2025</v>
      </c>
      <c r="C255" t="n">
        <v>0.036702791</v>
      </c>
      <c r="D255" t="n">
        <v>0.441318152</v>
      </c>
      <c r="E255" t="n">
        <v>0.3</v>
      </c>
      <c r="F255" t="n">
        <v>0.201643282</v>
      </c>
      <c r="G255" t="n">
        <v>0.45946168</v>
      </c>
      <c r="H255" t="n">
        <v>0.369567003</v>
      </c>
      <c r="I255" t="n">
        <v>0.4394850850000001</v>
      </c>
      <c r="J255" t="n">
        <v/>
      </c>
      <c r="K255" t="n">
        <v>0.600366137</v>
      </c>
      <c r="L255" t="n">
        <v>0.520317319</v>
      </c>
      <c r="M255" t="n">
        <v>0.246333263</v>
      </c>
      <c r="N255" t="n">
        <v>0.387411537</v>
      </c>
      <c r="O255" t="n">
        <v>0.362714231</v>
      </c>
      <c r="S255" t="n">
        <v>2025</v>
      </c>
      <c r="T255" t="n">
        <v>0.036702791</v>
      </c>
      <c r="U255" t="n">
        <v>0.441318152</v>
      </c>
      <c r="V255" t="n">
        <v>0.3</v>
      </c>
      <c r="W255" t="n">
        <v>0.201643282</v>
      </c>
      <c r="X255" t="n">
        <v>0.45946168</v>
      </c>
      <c r="Y255" t="n">
        <v>0.369567003</v>
      </c>
      <c r="Z255" t="n">
        <v>0.4394850850000001</v>
      </c>
      <c r="AA255" t="n">
        <v/>
      </c>
      <c r="AB255" t="n">
        <v>0.600366137</v>
      </c>
      <c r="AC255" t="n">
        <v>0.520317319</v>
      </c>
      <c r="AD255" t="n">
        <v>0.246333263</v>
      </c>
      <c r="AE255" t="n">
        <v>0.387411537</v>
      </c>
      <c r="AF255" t="n">
        <v>0.362714231</v>
      </c>
    </row>
    <row r="256">
      <c r="B256" t="n">
        <v>2030</v>
      </c>
      <c r="C256" t="n">
        <v>0.036702791</v>
      </c>
      <c r="D256" t="n">
        <v>0.42</v>
      </c>
      <c r="E256" t="n">
        <v>0.31</v>
      </c>
      <c r="F256" t="n">
        <v>0.201643282</v>
      </c>
      <c r="G256" t="n">
        <v>0.47</v>
      </c>
      <c r="H256" t="n">
        <v>0.38</v>
      </c>
      <c r="I256" t="n">
        <v>0.44</v>
      </c>
      <c r="J256" t="n">
        <v/>
      </c>
      <c r="K256" t="n">
        <v>0.61</v>
      </c>
      <c r="L256" t="n">
        <v>0.53</v>
      </c>
      <c r="M256" t="n">
        <v>0.246333263</v>
      </c>
      <c r="N256" t="n">
        <v>0.39</v>
      </c>
      <c r="O256" t="n">
        <v>0.350171385</v>
      </c>
      <c r="S256" t="n">
        <v>2030</v>
      </c>
      <c r="T256" t="n">
        <v>0.036702791</v>
      </c>
      <c r="U256" t="n">
        <v>0.42</v>
      </c>
      <c r="V256" t="n">
        <v>0.31</v>
      </c>
      <c r="W256" t="n">
        <v>0.201643282</v>
      </c>
      <c r="X256" t="n">
        <v>0.47</v>
      </c>
      <c r="Y256" t="n">
        <v>0.38</v>
      </c>
      <c r="Z256" t="n">
        <v>0.44</v>
      </c>
      <c r="AA256" t="n">
        <v/>
      </c>
      <c r="AB256" t="n">
        <v>0.61</v>
      </c>
      <c r="AC256" t="n">
        <v>0.53</v>
      </c>
      <c r="AD256" t="n">
        <v>0.246333263</v>
      </c>
      <c r="AE256" t="n">
        <v>0.39</v>
      </c>
      <c r="AF256" t="n">
        <v>0.350171385</v>
      </c>
    </row>
    <row r="257">
      <c r="B257" t="n">
        <v>2035</v>
      </c>
      <c r="C257" t="n">
        <v>0.036702791</v>
      </c>
      <c r="D257" t="n">
        <v>0.43</v>
      </c>
      <c r="E257" t="n">
        <v>0.32</v>
      </c>
      <c r="F257" t="n">
        <v>0.201643282</v>
      </c>
      <c r="G257" t="n">
        <v>0.47</v>
      </c>
      <c r="H257" t="n">
        <v>0.4</v>
      </c>
      <c r="I257" t="n">
        <v>0.45</v>
      </c>
      <c r="J257" t="n">
        <v/>
      </c>
      <c r="K257" t="n">
        <v>0.61</v>
      </c>
      <c r="L257" t="n">
        <v>0.54</v>
      </c>
      <c r="M257" t="n">
        <v>0.246333263</v>
      </c>
      <c r="N257" t="n">
        <v>0.4</v>
      </c>
      <c r="O257" t="n">
        <v>0.337628539</v>
      </c>
      <c r="S257" t="n">
        <v>2035</v>
      </c>
      <c r="T257" t="n">
        <v>0.036702791</v>
      </c>
      <c r="U257" t="n">
        <v>0.43</v>
      </c>
      <c r="V257" t="n">
        <v>0.32</v>
      </c>
      <c r="W257" t="n">
        <v>0.201643282</v>
      </c>
      <c r="X257" t="n">
        <v>0.47</v>
      </c>
      <c r="Y257" t="n">
        <v>0.4</v>
      </c>
      <c r="Z257" t="n">
        <v>0.45</v>
      </c>
      <c r="AA257" t="n">
        <v/>
      </c>
      <c r="AB257" t="n">
        <v>0.61</v>
      </c>
      <c r="AC257" t="n">
        <v>0.54</v>
      </c>
      <c r="AD257" t="n">
        <v>0.246333263</v>
      </c>
      <c r="AE257" t="n">
        <v>0.4</v>
      </c>
      <c r="AF257" t="n">
        <v>0.337628539</v>
      </c>
    </row>
    <row r="258">
      <c r="B258" t="n">
        <v>2040</v>
      </c>
      <c r="C258" t="n">
        <v>0.036702791</v>
      </c>
      <c r="D258" t="n">
        <v>0.44</v>
      </c>
      <c r="E258" t="n">
        <v>0.33</v>
      </c>
      <c r="F258" t="n">
        <v>0.201643282</v>
      </c>
      <c r="G258" t="n">
        <v>0.48</v>
      </c>
      <c r="H258" t="n">
        <v>0.41</v>
      </c>
      <c r="I258" t="n">
        <v>0.45</v>
      </c>
      <c r="J258" t="n">
        <v/>
      </c>
      <c r="K258" t="n">
        <v>0.62</v>
      </c>
      <c r="L258" t="n">
        <v>0.55</v>
      </c>
      <c r="M258" t="n">
        <v>0.246333263</v>
      </c>
      <c r="N258" t="n">
        <v>0.4</v>
      </c>
      <c r="O258" t="n">
        <v>0.325085692</v>
      </c>
      <c r="S258" t="n">
        <v>2040</v>
      </c>
      <c r="T258" t="n">
        <v>0.036702791</v>
      </c>
      <c r="U258" t="n">
        <v>0.44</v>
      </c>
      <c r="V258" t="n">
        <v>0.33</v>
      </c>
      <c r="W258" t="n">
        <v>0.201643282</v>
      </c>
      <c r="X258" t="n">
        <v>0.48</v>
      </c>
      <c r="Y258" t="n">
        <v>0.41</v>
      </c>
      <c r="Z258" t="n">
        <v>0.45</v>
      </c>
      <c r="AA258" t="n">
        <v/>
      </c>
      <c r="AB258" t="n">
        <v>0.62</v>
      </c>
      <c r="AC258" t="n">
        <v>0.55</v>
      </c>
      <c r="AD258" t="n">
        <v>0.246333263</v>
      </c>
      <c r="AE258" t="n">
        <v>0.4</v>
      </c>
      <c r="AF258" t="n">
        <v>0.325085692</v>
      </c>
    </row>
    <row r="259">
      <c r="B259" t="n">
        <v>2045</v>
      </c>
      <c r="C259" t="n">
        <v>0.036702791</v>
      </c>
      <c r="D259" t="n">
        <v>0.45</v>
      </c>
      <c r="E259" t="n">
        <v>0.34</v>
      </c>
      <c r="F259" t="n">
        <v>0.201643282</v>
      </c>
      <c r="G259" t="n">
        <v>0.49</v>
      </c>
      <c r="H259" t="n">
        <v>0.42</v>
      </c>
      <c r="I259" t="n">
        <v>0.46</v>
      </c>
      <c r="J259" t="n">
        <v/>
      </c>
      <c r="K259" t="n">
        <v>0.62</v>
      </c>
      <c r="L259" t="n">
        <v>0.55</v>
      </c>
      <c r="M259" t="n">
        <v>0.246333263</v>
      </c>
      <c r="N259" t="n">
        <v>0.41</v>
      </c>
      <c r="O259" t="n">
        <v>0.312542846</v>
      </c>
      <c r="S259" t="n">
        <v>2045</v>
      </c>
      <c r="T259" t="n">
        <v>0.036702791</v>
      </c>
      <c r="U259" t="n">
        <v>0.45</v>
      </c>
      <c r="V259" t="n">
        <v>0.34</v>
      </c>
      <c r="W259" t="n">
        <v>0.201643282</v>
      </c>
      <c r="X259" t="n">
        <v>0.49</v>
      </c>
      <c r="Y259" t="n">
        <v>0.42</v>
      </c>
      <c r="Z259" t="n">
        <v>0.46</v>
      </c>
      <c r="AA259" t="n">
        <v/>
      </c>
      <c r="AB259" t="n">
        <v>0.62</v>
      </c>
      <c r="AC259" t="n">
        <v>0.55</v>
      </c>
      <c r="AD259" t="n">
        <v>0.246333263</v>
      </c>
      <c r="AE259" t="n">
        <v>0.41</v>
      </c>
      <c r="AF259" t="n">
        <v>0.312542846</v>
      </c>
    </row>
    <row r="260">
      <c r="B260" t="n">
        <v>2050</v>
      </c>
      <c r="C260" t="n">
        <v>0.036702791</v>
      </c>
      <c r="D260" t="n">
        <v>0.46</v>
      </c>
      <c r="E260" t="n">
        <v>0.35</v>
      </c>
      <c r="F260" t="n">
        <v>0.201643282</v>
      </c>
      <c r="G260" t="n">
        <v>0.5</v>
      </c>
      <c r="H260" t="n">
        <v>0.43</v>
      </c>
      <c r="I260" t="n">
        <v>0.46</v>
      </c>
      <c r="J260" t="n">
        <v/>
      </c>
      <c r="K260" t="n">
        <v>0.63</v>
      </c>
      <c r="L260" t="n">
        <v>0.5600000000000001</v>
      </c>
      <c r="M260" t="n">
        <v>0.246333263</v>
      </c>
      <c r="N260" t="n">
        <v>0.41</v>
      </c>
      <c r="O260" t="n">
        <v>0.3</v>
      </c>
      <c r="S260" t="n">
        <v>2050</v>
      </c>
      <c r="T260" t="n">
        <v>0.036702791</v>
      </c>
      <c r="U260" t="n">
        <v>0.46</v>
      </c>
      <c r="V260" t="n">
        <v>0.35</v>
      </c>
      <c r="W260" t="n">
        <v>0.201643282</v>
      </c>
      <c r="X260" t="n">
        <v>0.5</v>
      </c>
      <c r="Y260" t="n">
        <v>0.43</v>
      </c>
      <c r="Z260" t="n">
        <v>0.46</v>
      </c>
      <c r="AA260" t="n">
        <v/>
      </c>
      <c r="AB260" t="n">
        <v>0.63</v>
      </c>
      <c r="AC260" t="n">
        <v>0.5600000000000001</v>
      </c>
      <c r="AD260" t="n">
        <v>0.246333263</v>
      </c>
      <c r="AE260" t="n">
        <v>0.41</v>
      </c>
      <c r="AF260" t="n">
        <v>0.3</v>
      </c>
    </row>
    <row r="261">
      <c r="B261" t="n">
        <v>2055</v>
      </c>
      <c r="C261" t="n">
        <v>0.036702791</v>
      </c>
      <c r="D261" t="n">
        <v>0.46</v>
      </c>
      <c r="E261" t="n">
        <v>0.35</v>
      </c>
      <c r="F261" t="n">
        <v>0.201643282</v>
      </c>
      <c r="G261" t="n">
        <v>0.5</v>
      </c>
      <c r="H261" t="n">
        <v>0.43</v>
      </c>
      <c r="I261" t="n">
        <v>0.46</v>
      </c>
      <c r="J261" t="n">
        <v/>
      </c>
      <c r="K261" t="n">
        <v>0.63</v>
      </c>
      <c r="L261" t="n">
        <v>0.5600000000000001</v>
      </c>
      <c r="M261" t="n">
        <v>0.246333263</v>
      </c>
      <c r="N261" t="n">
        <v>0.41</v>
      </c>
      <c r="O261" t="n">
        <v>0.3</v>
      </c>
      <c r="S261" t="n">
        <v>2055</v>
      </c>
      <c r="T261" t="n">
        <v>0.036702791</v>
      </c>
      <c r="U261" t="n">
        <v>0.46</v>
      </c>
      <c r="V261" t="n">
        <v>0.35</v>
      </c>
      <c r="W261" t="n">
        <v>0.201643282</v>
      </c>
      <c r="X261" t="n">
        <v>0.5</v>
      </c>
      <c r="Y261" t="n">
        <v>0.43</v>
      </c>
      <c r="Z261" t="n">
        <v>0.46</v>
      </c>
      <c r="AA261" t="n">
        <v/>
      </c>
      <c r="AB261" t="n">
        <v>0.63</v>
      </c>
      <c r="AC261" t="n">
        <v>0.5600000000000001</v>
      </c>
      <c r="AD261" t="n">
        <v>0.246333263</v>
      </c>
      <c r="AE261" t="n">
        <v>0.41</v>
      </c>
      <c r="AF261" t="n">
        <v>0.3</v>
      </c>
    </row>
    <row r="262">
      <c r="B262" t="n">
        <v>2060</v>
      </c>
      <c r="C262" t="n">
        <v>0.036702791</v>
      </c>
      <c r="D262" t="n">
        <v>0.46</v>
      </c>
      <c r="E262" t="n">
        <v>0.35</v>
      </c>
      <c r="F262" t="n">
        <v>0.201643282</v>
      </c>
      <c r="G262" t="n">
        <v>0.5</v>
      </c>
      <c r="H262" t="n">
        <v>0.43</v>
      </c>
      <c r="I262" t="n">
        <v>0.46</v>
      </c>
      <c r="J262" t="n">
        <v/>
      </c>
      <c r="K262" t="n">
        <v>0.63</v>
      </c>
      <c r="L262" t="n">
        <v>0.5600000000000001</v>
      </c>
      <c r="M262" t="n">
        <v>0.246333263</v>
      </c>
      <c r="N262" t="n">
        <v>0.41</v>
      </c>
      <c r="O262" t="n">
        <v>0.3</v>
      </c>
      <c r="S262" t="n">
        <v>2060</v>
      </c>
      <c r="T262" t="n">
        <v>0.036702791</v>
      </c>
      <c r="U262" t="n">
        <v>0.46</v>
      </c>
      <c r="V262" t="n">
        <v>0.35</v>
      </c>
      <c r="W262" t="n">
        <v>0.201643282</v>
      </c>
      <c r="X262" t="n">
        <v>0.5</v>
      </c>
      <c r="Y262" t="n">
        <v>0.43</v>
      </c>
      <c r="Z262" t="n">
        <v>0.46</v>
      </c>
      <c r="AA262" t="n">
        <v/>
      </c>
      <c r="AB262" t="n">
        <v>0.63</v>
      </c>
      <c r="AC262" t="n">
        <v>0.5600000000000001</v>
      </c>
      <c r="AD262" t="n">
        <v>0.246333263</v>
      </c>
      <c r="AE262" t="n">
        <v>0.41</v>
      </c>
      <c r="AF262" t="n">
        <v>0.3</v>
      </c>
    </row>
    <row r="263">
      <c r="B263" t="n">
        <v>2070</v>
      </c>
      <c r="C263" t="n">
        <v>0.036702791</v>
      </c>
      <c r="D263" t="n">
        <v>0.46</v>
      </c>
      <c r="E263" t="n">
        <v>0.35</v>
      </c>
      <c r="F263" t="n">
        <v>0.201643282</v>
      </c>
      <c r="G263" t="n">
        <v>0.5</v>
      </c>
      <c r="H263" t="n">
        <v>0.43</v>
      </c>
      <c r="I263" t="n">
        <v>0.46</v>
      </c>
      <c r="J263" t="n">
        <v/>
      </c>
      <c r="K263" t="n">
        <v>0.63</v>
      </c>
      <c r="L263" t="n">
        <v>0.5600000000000001</v>
      </c>
      <c r="M263" t="n">
        <v>0.246333263</v>
      </c>
      <c r="N263" t="n">
        <v>0.41</v>
      </c>
      <c r="O263" t="n">
        <v>0.3</v>
      </c>
      <c r="S263" t="n">
        <v>2070</v>
      </c>
      <c r="T263" t="n">
        <v>0.036702791</v>
      </c>
      <c r="U263" t="n">
        <v>0.46</v>
      </c>
      <c r="V263" t="n">
        <v>0.35</v>
      </c>
      <c r="W263" t="n">
        <v>0.201643282</v>
      </c>
      <c r="X263" t="n">
        <v>0.5</v>
      </c>
      <c r="Y263" t="n">
        <v>0.43</v>
      </c>
      <c r="Z263" t="n">
        <v>0.46</v>
      </c>
      <c r="AA263" t="n">
        <v/>
      </c>
      <c r="AB263" t="n">
        <v>0.63</v>
      </c>
      <c r="AC263" t="n">
        <v>0.5600000000000001</v>
      </c>
      <c r="AD263" t="n">
        <v>0.246333263</v>
      </c>
      <c r="AE263" t="n">
        <v>0.41</v>
      </c>
      <c r="AF263" t="n">
        <v>0.3</v>
      </c>
    </row>
    <row r="264">
      <c r="B264" t="n">
        <v>2080</v>
      </c>
      <c r="C264" t="n">
        <v>0.036702791</v>
      </c>
      <c r="D264" t="n">
        <v>0.46</v>
      </c>
      <c r="E264" t="n">
        <v>0.35</v>
      </c>
      <c r="F264" t="n">
        <v>0.201643282</v>
      </c>
      <c r="G264" t="n">
        <v>0.5</v>
      </c>
      <c r="H264" t="n">
        <v>0.43</v>
      </c>
      <c r="I264" t="n">
        <v>0.46</v>
      </c>
      <c r="J264" t="n">
        <v/>
      </c>
      <c r="K264" t="n">
        <v>0.63</v>
      </c>
      <c r="L264" t="n">
        <v>0.5600000000000001</v>
      </c>
      <c r="M264" t="n">
        <v>0.246333263</v>
      </c>
      <c r="N264" t="n">
        <v>0.41</v>
      </c>
      <c r="O264" t="n">
        <v>0.3</v>
      </c>
      <c r="S264" t="n">
        <v>2080</v>
      </c>
      <c r="T264" t="n">
        <v>0.036702791</v>
      </c>
      <c r="U264" t="n">
        <v>0.46</v>
      </c>
      <c r="V264" t="n">
        <v>0.35</v>
      </c>
      <c r="W264" t="n">
        <v>0.201643282</v>
      </c>
      <c r="X264" t="n">
        <v>0.5</v>
      </c>
      <c r="Y264" t="n">
        <v>0.43</v>
      </c>
      <c r="Z264" t="n">
        <v>0.46</v>
      </c>
      <c r="AA264" t="n">
        <v/>
      </c>
      <c r="AB264" t="n">
        <v>0.63</v>
      </c>
      <c r="AC264" t="n">
        <v>0.5600000000000001</v>
      </c>
      <c r="AD264" t="n">
        <v>0.246333263</v>
      </c>
      <c r="AE264" t="n">
        <v>0.41</v>
      </c>
      <c r="AF264" t="n">
        <v>0.3</v>
      </c>
    </row>
    <row r="265">
      <c r="B265" t="n">
        <v>2090</v>
      </c>
      <c r="C265" t="n">
        <v>0.036702791</v>
      </c>
      <c r="D265" t="n">
        <v>0.46</v>
      </c>
      <c r="E265" t="n">
        <v>0.35</v>
      </c>
      <c r="F265" t="n">
        <v>0.201643282</v>
      </c>
      <c r="G265" t="n">
        <v>0.5</v>
      </c>
      <c r="H265" t="n">
        <v>0.43</v>
      </c>
      <c r="I265" t="n">
        <v>0.46</v>
      </c>
      <c r="J265" t="n">
        <v/>
      </c>
      <c r="K265" t="n">
        <v>0.63</v>
      </c>
      <c r="L265" t="n">
        <v>0.5600000000000001</v>
      </c>
      <c r="M265" t="n">
        <v>0.246333263</v>
      </c>
      <c r="N265" t="n">
        <v>0.41</v>
      </c>
      <c r="O265" t="n">
        <v>0.3</v>
      </c>
      <c r="S265" t="n">
        <v>2090</v>
      </c>
      <c r="T265" t="n">
        <v>0.036702791</v>
      </c>
      <c r="U265" t="n">
        <v>0.46</v>
      </c>
      <c r="V265" t="n">
        <v>0.35</v>
      </c>
      <c r="W265" t="n">
        <v>0.201643282</v>
      </c>
      <c r="X265" t="n">
        <v>0.5</v>
      </c>
      <c r="Y265" t="n">
        <v>0.43</v>
      </c>
      <c r="Z265" t="n">
        <v>0.46</v>
      </c>
      <c r="AA265" t="n">
        <v/>
      </c>
      <c r="AB265" t="n">
        <v>0.63</v>
      </c>
      <c r="AC265" t="n">
        <v>0.5600000000000001</v>
      </c>
      <c r="AD265" t="n">
        <v>0.246333263</v>
      </c>
      <c r="AE265" t="n">
        <v>0.41</v>
      </c>
      <c r="AF265" t="n">
        <v>0.3</v>
      </c>
    </row>
    <row r="266">
      <c r="B266" t="n">
        <v>2100</v>
      </c>
      <c r="C266" t="n">
        <v>0.036702791</v>
      </c>
      <c r="D266" t="n">
        <v>0.46</v>
      </c>
      <c r="E266" t="n">
        <v>0.35</v>
      </c>
      <c r="F266" t="n">
        <v>0.201643282</v>
      </c>
      <c r="G266" t="n">
        <v>0.5</v>
      </c>
      <c r="H266" t="n">
        <v>0.43</v>
      </c>
      <c r="I266" t="n">
        <v>0.46</v>
      </c>
      <c r="J266" t="n">
        <v/>
      </c>
      <c r="K266" t="n">
        <v>0.63</v>
      </c>
      <c r="L266" t="n">
        <v>0.5600000000000001</v>
      </c>
      <c r="M266" t="n">
        <v>0.246333263</v>
      </c>
      <c r="N266" t="n">
        <v>0.41</v>
      </c>
      <c r="O266" t="n">
        <v>0.3</v>
      </c>
      <c r="S266" t="n">
        <v>2100</v>
      </c>
      <c r="T266" t="n">
        <v>0.036702791</v>
      </c>
      <c r="U266" t="n">
        <v>0.46</v>
      </c>
      <c r="V266" t="n">
        <v>0.35</v>
      </c>
      <c r="W266" t="n">
        <v>0.201643282</v>
      </c>
      <c r="X266" t="n">
        <v>0.5</v>
      </c>
      <c r="Y266" t="n">
        <v>0.43</v>
      </c>
      <c r="Z266" t="n">
        <v>0.46</v>
      </c>
      <c r="AA266" t="n">
        <v/>
      </c>
      <c r="AB266" t="n">
        <v>0.63</v>
      </c>
      <c r="AC266" t="n">
        <v>0.5600000000000001</v>
      </c>
      <c r="AD266" t="n">
        <v>0.246333263</v>
      </c>
      <c r="AE266" t="n">
        <v>0.41</v>
      </c>
      <c r="AF266" t="n">
        <v>0.3</v>
      </c>
    </row>
    <row r="269">
      <c r="A269" t="inlineStr">
        <is>
          <t>World</t>
        </is>
      </c>
      <c r="R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Coal PC CCS</t>
        </is>
      </c>
      <c r="K272" t="inlineStr">
        <is>
          <t>Gas CC</t>
        </is>
      </c>
      <c r="L272" t="inlineStr">
        <is>
          <t>Gas CC CCS</t>
        </is>
      </c>
      <c r="M272" t="inlineStr">
        <is>
          <t>Gas CHP</t>
        </is>
      </c>
      <c r="N272" t="inlineStr">
        <is>
          <t>Gas ST</t>
        </is>
      </c>
      <c r="O272" t="inlineStr">
        <is>
          <t>Oil ST</t>
        </is>
      </c>
      <c r="T272" t="inlineStr">
        <is>
          <t>Biomass CHP</t>
        </is>
      </c>
      <c r="U272" t="inlineStr">
        <is>
          <t>Biomass IGCC</t>
        </is>
      </c>
      <c r="V272" t="inlineStr">
        <is>
          <t>Biomass IGCC CCS</t>
        </is>
      </c>
      <c r="W272" t="inlineStr">
        <is>
          <t>Coal CHP</t>
        </is>
      </c>
      <c r="X272" t="inlineStr">
        <is>
          <t>Coal IGCC</t>
        </is>
      </c>
      <c r="Y272" t="inlineStr">
        <is>
          <t>Coal IGCC CCS</t>
        </is>
      </c>
      <c r="Z272" t="inlineStr">
        <is>
          <t>Coal PC</t>
        </is>
      </c>
      <c r="AA272" t="inlineStr">
        <is>
          <t>Coal PC CCS</t>
        </is>
      </c>
      <c r="AB272" t="inlineStr">
        <is>
          <t>Gas CC</t>
        </is>
      </c>
      <c r="AC272" t="inlineStr">
        <is>
          <t>Gas CC CCS</t>
        </is>
      </c>
      <c r="AD272" t="inlineStr">
        <is>
          <t>Gas CHP</t>
        </is>
      </c>
      <c r="AE272" t="inlineStr">
        <is>
          <t>Gas ST</t>
        </is>
      </c>
      <c r="AF272" t="inlineStr">
        <is>
          <t>Oil ST</t>
        </is>
      </c>
    </row>
    <row r="273">
      <c r="B273" t="n">
        <v>2005</v>
      </c>
      <c r="C273" t="n">
        <v>0.207739285</v>
      </c>
      <c r="D273" t="n">
        <v>0.447693563</v>
      </c>
      <c r="E273" t="n">
        <v>0.28</v>
      </c>
      <c r="F273" t="n">
        <v>0.270997782</v>
      </c>
      <c r="G273" t="n">
        <v>0.390374591</v>
      </c>
      <c r="H273" t="n">
        <v>0.306722893</v>
      </c>
      <c r="I273" t="n">
        <v>0.385093459</v>
      </c>
      <c r="J273" t="n">
        <v/>
      </c>
      <c r="K273" t="n">
        <v>0.496436304</v>
      </c>
      <c r="L273" t="n">
        <v>0.433095024</v>
      </c>
      <c r="M273" t="n">
        <v>0.273778111</v>
      </c>
      <c r="N273" t="n">
        <v>0.320113625</v>
      </c>
      <c r="O273" t="n">
        <v>0.365788279</v>
      </c>
      <c r="S273" t="n">
        <v>2005</v>
      </c>
      <c r="T273" t="n">
        <v>0.207739285</v>
      </c>
      <c r="U273" t="n">
        <v>0.447693563</v>
      </c>
      <c r="V273" t="n">
        <v>0.28</v>
      </c>
      <c r="W273" t="n">
        <v>0.270997782</v>
      </c>
      <c r="X273" t="n">
        <v>0.390374591</v>
      </c>
      <c r="Y273" t="n">
        <v>0.306722893</v>
      </c>
      <c r="Z273" t="n">
        <v>0.385093459</v>
      </c>
      <c r="AA273" t="n">
        <v/>
      </c>
      <c r="AB273" t="n">
        <v>0.496436304</v>
      </c>
      <c r="AC273" t="n">
        <v>0.433095024</v>
      </c>
      <c r="AD273" t="n">
        <v>0.273778111</v>
      </c>
      <c r="AE273" t="n">
        <v>0.320113625</v>
      </c>
      <c r="AF273" t="n">
        <v>0.365788279</v>
      </c>
    </row>
    <row r="274">
      <c r="B274" t="n">
        <v>2010</v>
      </c>
      <c r="C274" t="n">
        <v>0.214585662</v>
      </c>
      <c r="D274" t="n">
        <v>0.434578024</v>
      </c>
      <c r="E274" t="n">
        <v>0.27</v>
      </c>
      <c r="F274" t="n">
        <v>0.270452396</v>
      </c>
      <c r="G274" t="n">
        <v>0.405735379</v>
      </c>
      <c r="H274" t="n">
        <v>0.320814021</v>
      </c>
      <c r="I274" t="n">
        <v>0.39080291</v>
      </c>
      <c r="J274" t="n">
        <v/>
      </c>
      <c r="K274" t="n">
        <v>0.526010357</v>
      </c>
      <c r="L274" t="n">
        <v>0.453546958</v>
      </c>
      <c r="M274" t="n">
        <v>0.269130938</v>
      </c>
      <c r="N274" t="n">
        <v>0.33043611</v>
      </c>
      <c r="O274" t="n">
        <v>0.358423953</v>
      </c>
      <c r="S274" t="n">
        <v>2010</v>
      </c>
      <c r="T274" t="n">
        <v>0.215459692</v>
      </c>
      <c r="U274" t="n">
        <v>0.435670646</v>
      </c>
      <c r="V274" t="n">
        <v>0.27</v>
      </c>
      <c r="W274" t="n">
        <v>0.270400495</v>
      </c>
      <c r="X274" t="n">
        <v>0.405735379</v>
      </c>
      <c r="Y274" t="n">
        <v>0.320814021</v>
      </c>
      <c r="Z274" t="n">
        <v>0.390633604</v>
      </c>
      <c r="AA274" t="n">
        <v/>
      </c>
      <c r="AB274" t="n">
        <v>0.526186332</v>
      </c>
      <c r="AC274" t="n">
        <v>0.453546958</v>
      </c>
      <c r="AD274" t="n">
        <v>0.269452804</v>
      </c>
      <c r="AE274" t="n">
        <v>0.3309261630000001</v>
      </c>
      <c r="AF274" t="n">
        <v>0.358423953</v>
      </c>
    </row>
    <row r="275">
      <c r="B275" t="n">
        <v>2015</v>
      </c>
      <c r="C275" t="n">
        <v>0.214479995</v>
      </c>
      <c r="D275" t="n">
        <v>0.428671247</v>
      </c>
      <c r="E275" t="n">
        <v>0.28</v>
      </c>
      <c r="F275" t="n">
        <v>0.271434516</v>
      </c>
      <c r="G275" t="n">
        <v>0.397654193</v>
      </c>
      <c r="H275" t="n">
        <v>0.335187296</v>
      </c>
      <c r="I275" t="n">
        <v>0.402269834</v>
      </c>
      <c r="J275" t="n">
        <v/>
      </c>
      <c r="K275" t="n">
        <v>0.5434673289999999</v>
      </c>
      <c r="L275" t="n">
        <v>0.474463423</v>
      </c>
      <c r="M275" t="n">
        <v>0.264658452</v>
      </c>
      <c r="N275" t="n">
        <v>0.350278921</v>
      </c>
      <c r="O275" t="n">
        <v>0.350815166</v>
      </c>
      <c r="S275" t="n">
        <v>2015</v>
      </c>
      <c r="T275" t="n">
        <v>0.215824482</v>
      </c>
      <c r="U275" t="n">
        <v>0.4310232349999999</v>
      </c>
      <c r="V275" t="n">
        <v>0.28</v>
      </c>
      <c r="W275" t="n">
        <v>0.271456893</v>
      </c>
      <c r="X275" t="n">
        <v>0.396536523</v>
      </c>
      <c r="Y275" t="n">
        <v>0.335187296</v>
      </c>
      <c r="Z275" t="n">
        <v>0.402070729</v>
      </c>
      <c r="AA275" t="n">
        <v/>
      </c>
      <c r="AB275" t="n">
        <v>0.543372247</v>
      </c>
      <c r="AC275" t="n">
        <v>0.474463423</v>
      </c>
      <c r="AD275" t="n">
        <v>0.264917901</v>
      </c>
      <c r="AE275" t="n">
        <v>0.350808324</v>
      </c>
      <c r="AF275" t="n">
        <v>0.350815166</v>
      </c>
    </row>
    <row r="276">
      <c r="B276" t="n">
        <v>2020</v>
      </c>
      <c r="C276" t="n">
        <v>0.210330334</v>
      </c>
      <c r="D276" t="n">
        <v>0.419870056</v>
      </c>
      <c r="E276" t="n">
        <v>0.29</v>
      </c>
      <c r="F276" t="n">
        <v>0.271179639</v>
      </c>
      <c r="G276" t="n">
        <v>0.421207456</v>
      </c>
      <c r="H276" t="n">
        <v>0.349842717</v>
      </c>
      <c r="I276" t="n">
        <v>0.408723461</v>
      </c>
      <c r="J276" t="n">
        <v/>
      </c>
      <c r="K276" t="n">
        <v>0.569266125</v>
      </c>
      <c r="L276" t="n">
        <v>0.495844418</v>
      </c>
      <c r="M276" t="n">
        <v>0.265347463</v>
      </c>
      <c r="N276" t="n">
        <v>0.361802087</v>
      </c>
      <c r="O276" t="n">
        <v>0.341721588</v>
      </c>
      <c r="S276" t="n">
        <v>2020</v>
      </c>
      <c r="T276" t="n">
        <v>0.212624355</v>
      </c>
      <c r="U276" t="n">
        <v>0.421944884</v>
      </c>
      <c r="V276" t="n">
        <v>0.29</v>
      </c>
      <c r="W276" t="n">
        <v>0.270642295</v>
      </c>
      <c r="X276" t="n">
        <v>0.420786092</v>
      </c>
      <c r="Y276" t="n">
        <v>0.347929743</v>
      </c>
      <c r="Z276" t="n">
        <v>0.408573399</v>
      </c>
      <c r="AA276" t="n">
        <v/>
      </c>
      <c r="AB276" t="n">
        <v>0.5687620720000001</v>
      </c>
      <c r="AC276" t="n">
        <v>0.495844418</v>
      </c>
      <c r="AD276" t="n">
        <v>0.265406699</v>
      </c>
      <c r="AE276" t="n">
        <v>0.36231718</v>
      </c>
      <c r="AF276" t="n">
        <v>0.341721588</v>
      </c>
    </row>
    <row r="277">
      <c r="B277" t="n">
        <v>2025</v>
      </c>
      <c r="C277" t="n">
        <v>0.203049425</v>
      </c>
      <c r="D277" t="n">
        <v>0.419499261</v>
      </c>
      <c r="E277" t="n">
        <v>0.3</v>
      </c>
      <c r="F277" t="n">
        <v>0.27130859</v>
      </c>
      <c r="G277" t="n">
        <v>0.444619978</v>
      </c>
      <c r="H277" t="n">
        <v>0.364780285</v>
      </c>
      <c r="I277" t="n">
        <v>0.428530663</v>
      </c>
      <c r="J277" t="n">
        <v/>
      </c>
      <c r="K277" t="n">
        <v>0.583475714</v>
      </c>
      <c r="L277" t="n">
        <v>0.507922209</v>
      </c>
      <c r="M277" t="n">
        <v>0.274941265</v>
      </c>
      <c r="N277" t="n">
        <v>0.381086824</v>
      </c>
      <c r="O277" t="n">
        <v>0.334240827</v>
      </c>
      <c r="S277" t="n">
        <v>2025</v>
      </c>
      <c r="T277" t="n">
        <v>0.209489015</v>
      </c>
      <c r="U277" t="n">
        <v>0.421477153</v>
      </c>
      <c r="V277" t="n">
        <v>0.3</v>
      </c>
      <c r="W277" t="n">
        <v>0.269663599</v>
      </c>
      <c r="X277" t="n">
        <v>0.444299456</v>
      </c>
      <c r="Y277" t="n">
        <v>0.366392578</v>
      </c>
      <c r="Z277" t="n">
        <v>0.428166762</v>
      </c>
      <c r="AA277" t="n">
        <v/>
      </c>
      <c r="AB277" t="n">
        <v>0.583143874</v>
      </c>
      <c r="AC277" t="n">
        <v>0.484969049</v>
      </c>
      <c r="AD277" t="n">
        <v>0.270914177</v>
      </c>
      <c r="AE277" t="n">
        <v>0.381207497</v>
      </c>
      <c r="AF277" t="n">
        <v>0.334240827</v>
      </c>
    </row>
    <row r="278">
      <c r="B278" t="n">
        <v>2030</v>
      </c>
      <c r="C278" t="n">
        <v>0.196296047</v>
      </c>
      <c r="D278" t="n">
        <v>0.42</v>
      </c>
      <c r="E278" t="n">
        <v>0.31</v>
      </c>
      <c r="F278" t="n">
        <v>0.272349217</v>
      </c>
      <c r="G278" t="n">
        <v>0.47</v>
      </c>
      <c r="H278" t="n">
        <v>0.38</v>
      </c>
      <c r="I278" t="n">
        <v>0.44</v>
      </c>
      <c r="J278" t="n">
        <v/>
      </c>
      <c r="K278" t="n">
        <v>0.61</v>
      </c>
      <c r="L278" t="n">
        <v>0.53</v>
      </c>
      <c r="M278" t="n">
        <v>0.285940679</v>
      </c>
      <c r="N278" t="n">
        <v>0.39</v>
      </c>
      <c r="O278" t="n">
        <v>0.325871005</v>
      </c>
      <c r="S278" t="n">
        <v>2030</v>
      </c>
      <c r="T278" t="n">
        <v>0.208654921</v>
      </c>
      <c r="U278" t="n">
        <v>0.42</v>
      </c>
      <c r="V278" t="n">
        <v>0.31</v>
      </c>
      <c r="W278" t="n">
        <v>0.269382504</v>
      </c>
      <c r="X278" t="n">
        <v>0.47</v>
      </c>
      <c r="Y278" t="n">
        <v>0.38</v>
      </c>
      <c r="Z278" t="n">
        <v>0.44</v>
      </c>
      <c r="AA278" t="n">
        <v/>
      </c>
      <c r="AB278" t="n">
        <v>0.61</v>
      </c>
      <c r="AC278" t="n">
        <v>0.53</v>
      </c>
      <c r="AD278" t="n">
        <v>0.273978745</v>
      </c>
      <c r="AE278" t="n">
        <v>0.39</v>
      </c>
      <c r="AF278" t="n">
        <v>0.325871005</v>
      </c>
    </row>
    <row r="279">
      <c r="B279" t="n">
        <v>2035</v>
      </c>
      <c r="C279" t="n">
        <v>0.191275052</v>
      </c>
      <c r="D279" t="n">
        <v>0.43</v>
      </c>
      <c r="E279" t="n">
        <v>0.32</v>
      </c>
      <c r="F279" t="n">
        <v>0.272332866</v>
      </c>
      <c r="G279" t="n">
        <v>0.47</v>
      </c>
      <c r="H279" t="n">
        <v>0.4</v>
      </c>
      <c r="I279" t="n">
        <v>0.45</v>
      </c>
      <c r="J279" t="n">
        <v/>
      </c>
      <c r="K279" t="n">
        <v>0.61</v>
      </c>
      <c r="L279" t="n">
        <v>0.54</v>
      </c>
      <c r="M279" t="n">
        <v>0.290314648</v>
      </c>
      <c r="N279" t="n">
        <v>0.4</v>
      </c>
      <c r="O279" t="n">
        <v>0.31339184</v>
      </c>
      <c r="S279" t="n">
        <v>2035</v>
      </c>
      <c r="T279" t="n">
        <v>0.208424667</v>
      </c>
      <c r="U279" t="n">
        <v>0.43</v>
      </c>
      <c r="V279" t="n">
        <v>0.32</v>
      </c>
      <c r="W279" t="n">
        <v>0.269017824</v>
      </c>
      <c r="X279" t="n">
        <v>0.47</v>
      </c>
      <c r="Y279" t="n">
        <v>0.4</v>
      </c>
      <c r="Z279" t="n">
        <v>0.45</v>
      </c>
      <c r="AA279" t="n">
        <v/>
      </c>
      <c r="AB279" t="n">
        <v>0.61</v>
      </c>
      <c r="AC279" t="n">
        <v>0.54</v>
      </c>
      <c r="AD279" t="n">
        <v>0.273119264</v>
      </c>
      <c r="AE279" t="n">
        <v>0.4</v>
      </c>
      <c r="AF279" t="n">
        <v>0.31339184</v>
      </c>
    </row>
    <row r="280">
      <c r="B280" t="n">
        <v>2040</v>
      </c>
      <c r="C280" t="n">
        <v>0.188488384</v>
      </c>
      <c r="D280" t="n">
        <v>0.44</v>
      </c>
      <c r="E280" t="n">
        <v>0.33</v>
      </c>
      <c r="F280" t="n">
        <v>0.272366694</v>
      </c>
      <c r="G280" t="n">
        <v>0.48</v>
      </c>
      <c r="H280" t="n">
        <v>0.41</v>
      </c>
      <c r="I280" t="n">
        <v>0.45</v>
      </c>
      <c r="J280" t="n">
        <v/>
      </c>
      <c r="K280" t="n">
        <v>0.62</v>
      </c>
      <c r="L280" t="n">
        <v>0.55</v>
      </c>
      <c r="M280" t="n">
        <v>0.291748706</v>
      </c>
      <c r="N280" t="n">
        <v>0.4</v>
      </c>
      <c r="O280" t="n">
        <v>0.308927893</v>
      </c>
      <c r="S280" t="n">
        <v>2040</v>
      </c>
      <c r="T280" t="n">
        <v>0.208144605</v>
      </c>
      <c r="U280" t="n">
        <v>0.44</v>
      </c>
      <c r="V280" t="n">
        <v>0.33</v>
      </c>
      <c r="W280" t="n">
        <v>0.270266848</v>
      </c>
      <c r="X280" t="n">
        <v>0.48</v>
      </c>
      <c r="Y280" t="n">
        <v>0.41</v>
      </c>
      <c r="Z280" t="n">
        <v>0.45</v>
      </c>
      <c r="AA280" t="n">
        <v/>
      </c>
      <c r="AB280" t="n">
        <v>0.62</v>
      </c>
      <c r="AC280" t="n">
        <v>0.55</v>
      </c>
      <c r="AD280" t="n">
        <v>0.275214781</v>
      </c>
      <c r="AE280" t="n">
        <v>0.4</v>
      </c>
      <c r="AF280" t="n">
        <v>0.308927893</v>
      </c>
    </row>
    <row r="281">
      <c r="B281" t="n">
        <v>2045</v>
      </c>
      <c r="C281" t="n">
        <v>0.185333132</v>
      </c>
      <c r="D281" t="n">
        <v>0.45</v>
      </c>
      <c r="E281" t="n">
        <v>0.34</v>
      </c>
      <c r="F281" t="n">
        <v>0.27302677</v>
      </c>
      <c r="G281" t="n">
        <v>0.49</v>
      </c>
      <c r="H281" t="n">
        <v>0.42</v>
      </c>
      <c r="I281" t="n">
        <v>0.46</v>
      </c>
      <c r="J281" t="n">
        <v/>
      </c>
      <c r="K281" t="n">
        <v>0.62</v>
      </c>
      <c r="L281" t="n">
        <v>0.55</v>
      </c>
      <c r="M281" t="n">
        <v>0.298105783</v>
      </c>
      <c r="N281" t="n">
        <v>0.41</v>
      </c>
      <c r="O281" t="n">
        <v>0.304463947</v>
      </c>
      <c r="S281" t="n">
        <v>2045</v>
      </c>
      <c r="T281" t="n">
        <v>0.207592798</v>
      </c>
      <c r="U281" t="n">
        <v>0.45</v>
      </c>
      <c r="V281" t="n">
        <v>0.34</v>
      </c>
      <c r="W281" t="n">
        <v>0.280774832</v>
      </c>
      <c r="X281" t="n">
        <v>0.49</v>
      </c>
      <c r="Y281" t="n">
        <v>0.42</v>
      </c>
      <c r="Z281" t="n">
        <v>0.46</v>
      </c>
      <c r="AA281" t="n">
        <v/>
      </c>
      <c r="AB281" t="n">
        <v>0.62</v>
      </c>
      <c r="AC281" t="n">
        <v>0.55</v>
      </c>
      <c r="AD281" t="n">
        <v>0.278312545</v>
      </c>
      <c r="AE281" t="n">
        <v>0.41</v>
      </c>
      <c r="AF281" t="n">
        <v>0.304463947</v>
      </c>
    </row>
    <row r="282">
      <c r="B282" t="n">
        <v>2050</v>
      </c>
      <c r="C282" t="n">
        <v>0.179873636</v>
      </c>
      <c r="D282" t="n">
        <v>0.46</v>
      </c>
      <c r="E282" t="n">
        <v>0.35</v>
      </c>
      <c r="F282" t="n">
        <v>0.283619854</v>
      </c>
      <c r="G282" t="n">
        <v>0.5</v>
      </c>
      <c r="H282" t="n">
        <v>0.43</v>
      </c>
      <c r="I282" t="n">
        <v>0.46</v>
      </c>
      <c r="J282" t="n">
        <v/>
      </c>
      <c r="K282" t="n">
        <v>0.63</v>
      </c>
      <c r="L282" t="n">
        <v>0.5600000000000001</v>
      </c>
      <c r="M282" t="n">
        <v>0.302230744</v>
      </c>
      <c r="N282" t="n">
        <v>0.41</v>
      </c>
      <c r="O282" t="n">
        <v>0.3</v>
      </c>
      <c r="S282" t="n">
        <v>2050</v>
      </c>
      <c r="T282" t="n">
        <v>0.206429954</v>
      </c>
      <c r="U282" t="n">
        <v>0.46</v>
      </c>
      <c r="V282" t="n">
        <v>0.35</v>
      </c>
      <c r="W282" t="n">
        <v>0.383892016</v>
      </c>
      <c r="X282" t="n">
        <v>0.5</v>
      </c>
      <c r="Y282" t="n">
        <v>0.43</v>
      </c>
      <c r="Z282" t="n">
        <v>0.46</v>
      </c>
      <c r="AA282" t="n">
        <v/>
      </c>
      <c r="AB282" t="n">
        <v>0.63</v>
      </c>
      <c r="AC282" t="n">
        <v>0.5600000000000001</v>
      </c>
      <c r="AD282" t="n">
        <v>0.283438297</v>
      </c>
      <c r="AE282" t="n">
        <v>0.41</v>
      </c>
      <c r="AF282" t="n">
        <v>0.3</v>
      </c>
    </row>
    <row r="283">
      <c r="B283" t="n">
        <v>2055</v>
      </c>
      <c r="C283" t="n">
        <v>0.170803856</v>
      </c>
      <c r="D283" t="n">
        <v>0.46</v>
      </c>
      <c r="E283" t="n">
        <v>0.35</v>
      </c>
      <c r="F283" t="n">
        <v>0.30380731</v>
      </c>
      <c r="G283" t="n">
        <v>0.5</v>
      </c>
      <c r="H283" t="n">
        <v>0.43</v>
      </c>
      <c r="I283" t="n">
        <v>0.46</v>
      </c>
      <c r="J283" t="n">
        <v/>
      </c>
      <c r="K283" t="n">
        <v>0.63</v>
      </c>
      <c r="L283" t="n">
        <v>0.5600000000000001</v>
      </c>
      <c r="M283" t="n">
        <v>0.306466818</v>
      </c>
      <c r="N283" t="n">
        <v>0.41</v>
      </c>
      <c r="O283" t="n">
        <v>0.3</v>
      </c>
      <c r="S283" t="n">
        <v>2055</v>
      </c>
      <c r="T283" t="n">
        <v>0.20390106</v>
      </c>
      <c r="U283" t="n">
        <v>0.46</v>
      </c>
      <c r="V283" t="n">
        <v>0.35</v>
      </c>
      <c r="W283" t="n">
        <v>0.376591245</v>
      </c>
      <c r="X283" t="n">
        <v>0.5</v>
      </c>
      <c r="Y283" t="n">
        <v>0.43</v>
      </c>
      <c r="Z283" t="n">
        <v>0.46</v>
      </c>
      <c r="AA283" t="n">
        <v/>
      </c>
      <c r="AB283" t="n">
        <v>0.63</v>
      </c>
      <c r="AC283" t="n">
        <v>0.5600000000000001</v>
      </c>
      <c r="AD283" t="n">
        <v>0.305390124</v>
      </c>
      <c r="AE283" t="n">
        <v>0.41</v>
      </c>
      <c r="AF283" t="n">
        <v>0.3</v>
      </c>
    </row>
    <row r="284">
      <c r="B284" t="n">
        <v>2060</v>
      </c>
      <c r="C284" t="n">
        <v>0.156098007</v>
      </c>
      <c r="D284" t="n">
        <v>0.46</v>
      </c>
      <c r="E284" t="n">
        <v>0.35</v>
      </c>
      <c r="F284" t="n">
        <v>0.346082408</v>
      </c>
      <c r="G284" t="n">
        <v>0.5</v>
      </c>
      <c r="H284" t="n">
        <v>0.43</v>
      </c>
      <c r="I284" t="n">
        <v>0.46</v>
      </c>
      <c r="J284" t="n">
        <v/>
      </c>
      <c r="K284" t="n">
        <v>0.63</v>
      </c>
      <c r="L284" t="n">
        <v>0.5600000000000001</v>
      </c>
      <c r="M284" t="n">
        <v>0.311974572</v>
      </c>
      <c r="N284" t="n">
        <v>0.41</v>
      </c>
      <c r="O284" t="n">
        <v>0.3</v>
      </c>
      <c r="S284" t="n">
        <v>2060</v>
      </c>
      <c r="T284" t="n">
        <v>0.199286731</v>
      </c>
      <c r="U284" t="n">
        <v>0.46</v>
      </c>
      <c r="V284" t="n">
        <v>0.35</v>
      </c>
      <c r="W284" t="n">
        <v>0.329089044</v>
      </c>
      <c r="X284" t="n">
        <v>0.5</v>
      </c>
      <c r="Y284" t="n">
        <v>0.43</v>
      </c>
      <c r="Z284" t="n">
        <v>0.46</v>
      </c>
      <c r="AA284" t="n">
        <v/>
      </c>
      <c r="AB284" t="n">
        <v>0.63</v>
      </c>
      <c r="AC284" t="n">
        <v>0.5600000000000001</v>
      </c>
      <c r="AD284" t="n">
        <v>0.280566332</v>
      </c>
      <c r="AE284" t="n">
        <v>0.41</v>
      </c>
      <c r="AF284" t="n">
        <v>0.3</v>
      </c>
    </row>
    <row r="285">
      <c r="B285" t="n">
        <v>2070</v>
      </c>
      <c r="C285" t="n">
        <v>0.129903279</v>
      </c>
      <c r="D285" t="n">
        <v>0.46</v>
      </c>
      <c r="E285" t="n">
        <v>0.35</v>
      </c>
      <c r="F285" t="n">
        <v>0.395217482</v>
      </c>
      <c r="G285" t="n">
        <v>0.5</v>
      </c>
      <c r="H285" t="n">
        <v>0.43</v>
      </c>
      <c r="I285" t="n">
        <v>0.46</v>
      </c>
      <c r="J285" t="n">
        <v/>
      </c>
      <c r="K285" t="n">
        <v>0.63</v>
      </c>
      <c r="L285" t="n">
        <v>0.5600000000000001</v>
      </c>
      <c r="M285" t="n">
        <v>0.313951192</v>
      </c>
      <c r="N285" t="n">
        <v>0.41</v>
      </c>
      <c r="O285" t="n">
        <v>0.3</v>
      </c>
      <c r="S285" t="n">
        <v>2070</v>
      </c>
      <c r="T285" t="n">
        <v>0.194992406</v>
      </c>
      <c r="U285" t="n">
        <v>0.46</v>
      </c>
      <c r="V285" t="n">
        <v>0.35</v>
      </c>
      <c r="W285" t="n">
        <v>0.305559482</v>
      </c>
      <c r="X285" t="n">
        <v>0.5</v>
      </c>
      <c r="Y285" t="n">
        <v>0.43</v>
      </c>
      <c r="Z285" t="n">
        <v>0.46</v>
      </c>
      <c r="AA285" t="n">
        <v/>
      </c>
      <c r="AB285" t="n">
        <v>0.63</v>
      </c>
      <c r="AC285" t="n">
        <v>0.5600000000000001</v>
      </c>
      <c r="AD285" t="n">
        <v>0.316642222</v>
      </c>
      <c r="AE285" t="n">
        <v>0.41</v>
      </c>
      <c r="AF285" t="n">
        <v>0.3</v>
      </c>
    </row>
    <row r="286">
      <c r="B286" t="n">
        <v>2080</v>
      </c>
      <c r="C286" t="n">
        <v>0.129991576</v>
      </c>
      <c r="D286" t="n">
        <v>0.46</v>
      </c>
      <c r="E286" t="n">
        <v>0.35</v>
      </c>
      <c r="F286" t="n">
        <v>0.395792044</v>
      </c>
      <c r="G286" t="n">
        <v>0.5</v>
      </c>
      <c r="H286" t="n">
        <v>0.43</v>
      </c>
      <c r="I286" t="n">
        <v>0.46</v>
      </c>
      <c r="J286" t="n">
        <v/>
      </c>
      <c r="K286" t="n">
        <v>0.63</v>
      </c>
      <c r="L286" t="n">
        <v>0.5600000000000001</v>
      </c>
      <c r="M286" t="n">
        <v>0.340444755</v>
      </c>
      <c r="N286" t="n">
        <v>0.41</v>
      </c>
      <c r="O286" t="n">
        <v>0.3</v>
      </c>
      <c r="S286" t="n">
        <v>2080</v>
      </c>
      <c r="T286" t="n">
        <v>0.132827127</v>
      </c>
      <c r="U286" t="n">
        <v>0.46</v>
      </c>
      <c r="V286" t="n">
        <v>0.35</v>
      </c>
      <c r="W286" t="n">
        <v>0.364012751</v>
      </c>
      <c r="X286" t="n">
        <v>0.5</v>
      </c>
      <c r="Y286" t="n">
        <v>0.43</v>
      </c>
      <c r="Z286" t="n">
        <v>0.46</v>
      </c>
      <c r="AA286" t="n">
        <v/>
      </c>
      <c r="AB286" t="n">
        <v>0.63</v>
      </c>
      <c r="AC286" t="n">
        <v>0.5600000000000001</v>
      </c>
      <c r="AD286" t="n">
        <v>0.374703596</v>
      </c>
      <c r="AE286" t="n">
        <v>0.41</v>
      </c>
      <c r="AF286" t="n">
        <v>0.3</v>
      </c>
    </row>
    <row r="287">
      <c r="B287" t="n">
        <v>2090</v>
      </c>
      <c r="C287" t="n">
        <v>0.236077308</v>
      </c>
      <c r="D287" t="n">
        <v>0.46</v>
      </c>
      <c r="E287" t="n">
        <v>0.35</v>
      </c>
      <c r="F287" t="n">
        <v>0.395771142</v>
      </c>
      <c r="G287" t="n">
        <v>0.5</v>
      </c>
      <c r="H287" t="n">
        <v>0.43</v>
      </c>
      <c r="I287" t="n">
        <v>0.46</v>
      </c>
      <c r="J287" t="n">
        <v/>
      </c>
      <c r="K287" t="n">
        <v>0.63</v>
      </c>
      <c r="L287" t="n">
        <v>0.5600000000000001</v>
      </c>
      <c r="M287" t="n">
        <v>0.359302128</v>
      </c>
      <c r="N287" t="n">
        <v>0.41</v>
      </c>
      <c r="O287" t="n">
        <v>0.3</v>
      </c>
      <c r="S287" t="n">
        <v>2090</v>
      </c>
      <c r="T287" t="n">
        <v>0.186991892</v>
      </c>
      <c r="U287" t="n">
        <v>0.46</v>
      </c>
      <c r="V287" t="n">
        <v>0.35</v>
      </c>
      <c r="W287" t="n">
        <v>0.36992554</v>
      </c>
      <c r="X287" t="n">
        <v>0.5</v>
      </c>
      <c r="Y287" t="n">
        <v>0.43</v>
      </c>
      <c r="Z287" t="n">
        <v>0.46</v>
      </c>
      <c r="AA287" t="n">
        <v/>
      </c>
      <c r="AB287" t="n">
        <v>0.63</v>
      </c>
      <c r="AC287" t="n">
        <v>0.5600000000000001</v>
      </c>
      <c r="AD287" t="n">
        <v>0.422221815</v>
      </c>
      <c r="AE287" t="n">
        <v>0.41</v>
      </c>
      <c r="AF287" t="n">
        <v>0.3</v>
      </c>
    </row>
    <row r="288">
      <c r="B288" t="n">
        <v>2100</v>
      </c>
      <c r="C288" t="n">
        <v>0.273359175</v>
      </c>
      <c r="D288" t="n">
        <v>0.46</v>
      </c>
      <c r="E288" t="n">
        <v>0.35</v>
      </c>
      <c r="F288" t="n">
        <v>0.375185897</v>
      </c>
      <c r="G288" t="n">
        <v>0.5</v>
      </c>
      <c r="H288" t="n">
        <v>0.43</v>
      </c>
      <c r="I288" t="n">
        <v>0.46</v>
      </c>
      <c r="J288" t="n">
        <v/>
      </c>
      <c r="K288" t="n">
        <v>0.63</v>
      </c>
      <c r="L288" t="n">
        <v>0.5600000000000001</v>
      </c>
      <c r="M288" t="n">
        <v>0.355095873</v>
      </c>
      <c r="N288" t="n">
        <v>0.41</v>
      </c>
      <c r="O288" t="n">
        <v>0.3</v>
      </c>
      <c r="S288" t="n">
        <v>2100</v>
      </c>
      <c r="T288" t="n">
        <v>0.211350714</v>
      </c>
      <c r="U288" t="n">
        <v>0.46</v>
      </c>
      <c r="V288" t="n">
        <v>0.35</v>
      </c>
      <c r="W288" t="n">
        <v>0.368571417</v>
      </c>
      <c r="X288" t="n">
        <v>0.5</v>
      </c>
      <c r="Y288" t="n">
        <v>0.43</v>
      </c>
      <c r="Z288" t="n">
        <v>0.46</v>
      </c>
      <c r="AA288" t="n">
        <v/>
      </c>
      <c r="AB288" t="n">
        <v>0.63</v>
      </c>
      <c r="AC288" t="n">
        <v>0.5600000000000001</v>
      </c>
      <c r="AD288" t="n">
        <v>0.316642222</v>
      </c>
      <c r="AE288" t="n">
        <v>0.41</v>
      </c>
      <c r="AF28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REMIND - SSP2-BASE</t>
        </is>
      </c>
      <c r="L3" s="1" t="inlineStr">
        <is>
          <t>REMIND - SSP2-PKBUDG1150</t>
        </is>
      </c>
    </row>
    <row r="5">
      <c r="A5" t="inlineStr">
        <is>
          <t>CAZ</t>
        </is>
      </c>
      <c r="L5" t="inlineStr">
        <is>
          <t>CAZ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sugar</t>
        </is>
      </c>
      <c r="N8" t="inlineStr">
        <is>
          <t>gasoline</t>
        </is>
      </c>
      <c r="O8" t="inlineStr">
        <is>
          <t>bioethanol, from wood</t>
        </is>
      </c>
      <c r="P8" t="inlineStr">
        <is>
          <t>bioethanol, from wood, with CCS</t>
        </is>
      </c>
      <c r="Q8" t="inlineStr">
        <is>
          <t>bioethanol, from grass</t>
        </is>
      </c>
      <c r="R8" t="inlineStr">
        <is>
          <t>bioethanol, from sugar</t>
        </is>
      </c>
    </row>
    <row r="9">
      <c r="B9" t="n">
        <v>2005</v>
      </c>
      <c r="C9" t="n">
        <v>1.265169063527292</v>
      </c>
      <c r="D9" t="n">
        <v>0</v>
      </c>
      <c r="E9" t="n">
        <v>0</v>
      </c>
      <c r="F9" t="n">
        <v>0.008170500000000001</v>
      </c>
      <c r="G9" t="n">
        <v>0.008170500000000001</v>
      </c>
      <c r="M9" t="n">
        <v>2005</v>
      </c>
      <c r="N9" t="n">
        <v>1.265169063527292</v>
      </c>
      <c r="O9" t="n">
        <v>0</v>
      </c>
      <c r="P9" t="n">
        <v>0</v>
      </c>
      <c r="Q9" t="n">
        <v>0.008170500000000001</v>
      </c>
      <c r="R9" t="n">
        <v>0.008170500000000001</v>
      </c>
    </row>
    <row r="10">
      <c r="B10" t="n">
        <v>2010</v>
      </c>
      <c r="C10" t="n">
        <v>1.344879923209341</v>
      </c>
      <c r="D10" t="n">
        <v>0</v>
      </c>
      <c r="E10" t="n">
        <v>0</v>
      </c>
      <c r="F10" t="n">
        <v>0.0080559</v>
      </c>
      <c r="G10" t="n">
        <v>0.0080559</v>
      </c>
      <c r="M10" t="n">
        <v>2010</v>
      </c>
      <c r="N10" t="n">
        <v>1.344867811638633</v>
      </c>
      <c r="O10" t="n">
        <v>0</v>
      </c>
      <c r="P10" t="n">
        <v>0</v>
      </c>
      <c r="Q10" t="n">
        <v>0.0080559</v>
      </c>
      <c r="R10" t="n">
        <v>0.0080559</v>
      </c>
    </row>
    <row r="11">
      <c r="B11" t="n">
        <v>2015</v>
      </c>
      <c r="C11" t="n">
        <v>1.389752224684541</v>
      </c>
      <c r="D11" t="n">
        <v>0</v>
      </c>
      <c r="E11" t="n">
        <v>0</v>
      </c>
      <c r="F11" t="n">
        <v>0.0077707</v>
      </c>
      <c r="G11" t="n">
        <v>0.0077707</v>
      </c>
      <c r="M11" t="n">
        <v>2015</v>
      </c>
      <c r="N11" t="n">
        <v>1.387430461575465</v>
      </c>
      <c r="O11" t="n">
        <v>0</v>
      </c>
      <c r="P11" t="n">
        <v>0</v>
      </c>
      <c r="Q11" t="n">
        <v>0.0077707</v>
      </c>
      <c r="R11" t="n">
        <v>0.0077707</v>
      </c>
    </row>
    <row r="12">
      <c r="B12" t="n">
        <v>2020</v>
      </c>
      <c r="C12" t="n">
        <v>1.423765219147658</v>
      </c>
      <c r="D12" t="n">
        <v>0.009110399999999999</v>
      </c>
      <c r="E12" t="n">
        <v>0</v>
      </c>
      <c r="F12" t="n">
        <v>0.0071937</v>
      </c>
      <c r="G12" t="n">
        <v>0.0071937</v>
      </c>
      <c r="M12" t="n">
        <v>2020</v>
      </c>
      <c r="N12" t="n">
        <v>1.412702401390239</v>
      </c>
      <c r="O12" t="n">
        <v>0.0112264</v>
      </c>
      <c r="P12" t="n">
        <v>0</v>
      </c>
      <c r="Q12" t="n">
        <v>0.0071937</v>
      </c>
      <c r="R12" t="n">
        <v>0.0071937</v>
      </c>
    </row>
    <row r="13">
      <c r="B13" t="n">
        <v>2025</v>
      </c>
      <c r="C13" t="n">
        <v>1.421086903213092</v>
      </c>
      <c r="D13" t="n">
        <v>0.0426248</v>
      </c>
      <c r="E13" t="n">
        <v>0</v>
      </c>
      <c r="F13" t="n">
        <v>0.0061702</v>
      </c>
      <c r="G13" t="n">
        <v>0.0061702</v>
      </c>
      <c r="M13" t="n">
        <v>2025</v>
      </c>
      <c r="N13" t="n">
        <v>1.374266774853166</v>
      </c>
      <c r="O13" t="n">
        <v>0.0370461</v>
      </c>
      <c r="P13" t="n">
        <v>0.0025156</v>
      </c>
      <c r="Q13" t="n">
        <v>0.0075978</v>
      </c>
      <c r="R13" t="n">
        <v>0.0061702</v>
      </c>
    </row>
    <row r="14">
      <c r="B14" t="n">
        <v>2030</v>
      </c>
      <c r="C14" t="n">
        <v>1.37300128613961</v>
      </c>
      <c r="D14" t="n">
        <v>0.1186444</v>
      </c>
      <c r="E14" t="n">
        <v>0</v>
      </c>
      <c r="F14" t="n">
        <v>0.0045116</v>
      </c>
      <c r="G14" t="n">
        <v>0.0045116</v>
      </c>
      <c r="M14" t="n">
        <v>2030</v>
      </c>
      <c r="N14" t="n">
        <v>1.215376737536791</v>
      </c>
      <c r="O14" t="n">
        <v>0.0682744</v>
      </c>
      <c r="P14" t="n">
        <v>0.0174473</v>
      </c>
      <c r="Q14" t="n">
        <v>0.01104</v>
      </c>
      <c r="R14" t="n">
        <v>0.0045116</v>
      </c>
    </row>
    <row r="15">
      <c r="B15" t="n">
        <v>2035</v>
      </c>
      <c r="C15" t="n">
        <v>1.291588103156201</v>
      </c>
      <c r="D15" t="n">
        <v>0.2487536</v>
      </c>
      <c r="E15" t="n">
        <v>0</v>
      </c>
      <c r="F15" t="n">
        <v>0.0019962</v>
      </c>
      <c r="G15" t="n">
        <v>0.0019962</v>
      </c>
      <c r="M15" t="n">
        <v>2035</v>
      </c>
      <c r="N15" t="n">
        <v>1.01410142912214</v>
      </c>
      <c r="O15" t="n">
        <v>0.0894168</v>
      </c>
      <c r="P15" t="n">
        <v>0.0501072</v>
      </c>
      <c r="Q15" t="n">
        <v>0.0085159</v>
      </c>
      <c r="R15" t="n">
        <v>0.0019962</v>
      </c>
    </row>
    <row r="16">
      <c r="B16" t="n">
        <v>2040</v>
      </c>
      <c r="C16" t="n">
        <v>1.195301365981262</v>
      </c>
      <c r="D16" t="n">
        <v>0.403529</v>
      </c>
      <c r="E16" t="n">
        <v>0</v>
      </c>
      <c r="F16" t="n">
        <v>0.000594</v>
      </c>
      <c r="G16" t="n">
        <v>0.0004004</v>
      </c>
      <c r="M16" t="n">
        <v>2040</v>
      </c>
      <c r="N16" t="n">
        <v>0.8515295879273769</v>
      </c>
      <c r="O16" t="n">
        <v>0.08844539999999999</v>
      </c>
      <c r="P16" t="n">
        <v>0.1026271</v>
      </c>
      <c r="Q16" t="n">
        <v>0.0068762</v>
      </c>
      <c r="R16" t="n">
        <v>0.0004004</v>
      </c>
    </row>
    <row r="17">
      <c r="B17" t="n">
        <v>2045</v>
      </c>
      <c r="C17" t="n">
        <v>1.105970601540699</v>
      </c>
      <c r="D17" t="n">
        <v>0.5331136</v>
      </c>
      <c r="E17" t="n">
        <v>0</v>
      </c>
      <c r="F17" t="n">
        <v>0.0357184</v>
      </c>
      <c r="G17" t="n">
        <v>0.0293758</v>
      </c>
      <c r="M17" t="n">
        <v>2045</v>
      </c>
      <c r="N17" t="n">
        <v>0.6934586154631344</v>
      </c>
      <c r="O17" t="n">
        <v>0.0860297</v>
      </c>
      <c r="P17" t="n">
        <v>0.1718966</v>
      </c>
      <c r="Q17" t="n">
        <v>0.0357184</v>
      </c>
      <c r="R17" t="n">
        <v>0.0293758</v>
      </c>
    </row>
    <row r="18">
      <c r="B18" t="n">
        <v>2050</v>
      </c>
      <c r="C18" t="n">
        <v>1.049379571447855</v>
      </c>
      <c r="D18" t="n">
        <v>0.6126659</v>
      </c>
      <c r="E18" t="n">
        <v>0</v>
      </c>
      <c r="F18" t="n">
        <v>0.0355641</v>
      </c>
      <c r="G18" t="n">
        <v>0.0292215</v>
      </c>
      <c r="M18" t="n">
        <v>2050</v>
      </c>
      <c r="N18" t="n">
        <v>0.5601688483276994</v>
      </c>
      <c r="O18" t="n">
        <v>0.08103059999999999</v>
      </c>
      <c r="P18" t="n">
        <v>0.2574751</v>
      </c>
      <c r="Q18" t="n">
        <v>0.0362624</v>
      </c>
      <c r="R18" t="n">
        <v>0.0299198</v>
      </c>
    </row>
    <row r="19">
      <c r="B19" t="n">
        <v>2055</v>
      </c>
      <c r="C19" t="n">
        <v>1.01213560530683</v>
      </c>
      <c r="D19" t="n">
        <v>0.6568181</v>
      </c>
      <c r="E19" t="n">
        <v>0</v>
      </c>
      <c r="F19" t="n">
        <v>0.0354388</v>
      </c>
      <c r="G19" t="n">
        <v>0.0290962</v>
      </c>
      <c r="M19" t="n">
        <v>2055</v>
      </c>
      <c r="N19" t="n">
        <v>0.4506605706611865</v>
      </c>
      <c r="O19" t="n">
        <v>0.07194159999999999</v>
      </c>
      <c r="P19" t="n">
        <v>0.3548142</v>
      </c>
      <c r="Q19" t="n">
        <v>0.0362624</v>
      </c>
      <c r="R19" t="n">
        <v>0.0299198</v>
      </c>
    </row>
    <row r="20">
      <c r="B20" t="n">
        <v>2060</v>
      </c>
      <c r="C20" t="n">
        <v>0.9837686706230031</v>
      </c>
      <c r="D20" t="n">
        <v>0.702906</v>
      </c>
      <c r="E20" t="n">
        <v>0</v>
      </c>
      <c r="F20" t="n">
        <v>0.0349869</v>
      </c>
      <c r="G20" t="n">
        <v>0.0286443</v>
      </c>
      <c r="M20" t="n">
        <v>2060</v>
      </c>
      <c r="N20" t="n">
        <v>0.3309882083199754</v>
      </c>
      <c r="O20" t="n">
        <v>0.0568883</v>
      </c>
      <c r="P20" t="n">
        <v>0.5082741</v>
      </c>
      <c r="Q20" t="n">
        <v>0.0362624</v>
      </c>
      <c r="R20" t="n">
        <v>0.0299198</v>
      </c>
    </row>
    <row r="21">
      <c r="B21" t="n">
        <v>2070</v>
      </c>
      <c r="C21" t="n">
        <v>0.954602554059595</v>
      </c>
      <c r="D21" t="n">
        <v>0.706632</v>
      </c>
      <c r="E21" t="n">
        <v>0</v>
      </c>
      <c r="F21" t="n">
        <v>0.0362624</v>
      </c>
      <c r="G21" t="n">
        <v>0.0299198</v>
      </c>
      <c r="M21" t="n">
        <v>2070</v>
      </c>
      <c r="N21" t="n">
        <v>0.1763334713910253</v>
      </c>
      <c r="O21" t="n">
        <v>0.0170136</v>
      </c>
      <c r="P21" t="n">
        <v>0.6583353</v>
      </c>
      <c r="Q21" t="n">
        <v>0.0362624</v>
      </c>
      <c r="R21" t="n">
        <v>0.0299198</v>
      </c>
    </row>
    <row r="22">
      <c r="B22" t="n">
        <v>2080</v>
      </c>
      <c r="C22" t="n">
        <v>0.8734292392570462</v>
      </c>
      <c r="D22" t="n">
        <v>0.7875939</v>
      </c>
      <c r="E22" t="n">
        <v>0</v>
      </c>
      <c r="F22" t="n">
        <v>0.0332704</v>
      </c>
      <c r="G22" t="n">
        <v>0.0269279</v>
      </c>
      <c r="M22" t="n">
        <v>2080</v>
      </c>
      <c r="N22" t="n">
        <v>0.008014587639807726</v>
      </c>
      <c r="O22" t="n">
        <v>2.6e-06</v>
      </c>
      <c r="P22" t="n">
        <v>0.7331188</v>
      </c>
      <c r="Q22" t="n">
        <v>0.0362624</v>
      </c>
      <c r="R22" t="n">
        <v>0.0299198</v>
      </c>
    </row>
    <row r="23">
      <c r="B23" t="n">
        <v>2090</v>
      </c>
      <c r="C23" t="n">
        <v>0.8169430776422875</v>
      </c>
      <c r="D23" t="n">
        <v>0.8407048</v>
      </c>
      <c r="E23" t="n">
        <v>0</v>
      </c>
      <c r="F23" t="n">
        <v>0.0332704</v>
      </c>
      <c r="G23" t="n">
        <v>0.0269279</v>
      </c>
      <c r="M23" t="n">
        <v>2090</v>
      </c>
      <c r="N23" t="n">
        <v>0</v>
      </c>
      <c r="O23" t="n">
        <v>2.2e-06</v>
      </c>
      <c r="P23" t="n">
        <v>0.74278</v>
      </c>
      <c r="Q23" t="n">
        <v>0.0362624</v>
      </c>
      <c r="R23" t="n">
        <v>0.0299198</v>
      </c>
    </row>
    <row r="24">
      <c r="B24" t="n">
        <v>2100</v>
      </c>
      <c r="C24" t="n">
        <v>0.8059403178236716</v>
      </c>
      <c r="D24" t="n">
        <v>0.8648558</v>
      </c>
      <c r="E24" t="n">
        <v>0</v>
      </c>
      <c r="F24" t="n">
        <v>0.0362624</v>
      </c>
      <c r="G24" t="n">
        <v>0.0299198</v>
      </c>
      <c r="M24" t="n">
        <v>2100</v>
      </c>
      <c r="N24" t="n">
        <v>0</v>
      </c>
      <c r="O24" t="n">
        <v>1.3e-06</v>
      </c>
      <c r="P24" t="n">
        <v>0.7427809</v>
      </c>
      <c r="Q24" t="n">
        <v>0.0362624</v>
      </c>
      <c r="R24" t="n">
        <v>0.0299198</v>
      </c>
    </row>
    <row r="27">
      <c r="A27" t="inlineStr">
        <is>
          <t>CHA</t>
        </is>
      </c>
      <c r="L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</t>
        </is>
      </c>
      <c r="E30" t="inlineStr">
        <is>
          <t>bioethanol, from wood, with CCS</t>
        </is>
      </c>
      <c r="F30" t="inlineStr">
        <is>
          <t>bioethanol, from grass</t>
        </is>
      </c>
      <c r="G30" t="inlineStr">
        <is>
          <t>bioethanol, from sugar</t>
        </is>
      </c>
      <c r="N30" t="inlineStr">
        <is>
          <t>gasoline</t>
        </is>
      </c>
      <c r="O30" t="inlineStr">
        <is>
          <t>bioethanol, from wood</t>
        </is>
      </c>
      <c r="P30" t="inlineStr">
        <is>
          <t>bioethanol, from wood, with CCS</t>
        </is>
      </c>
      <c r="Q30" t="inlineStr">
        <is>
          <t>bioethanol, from grass</t>
        </is>
      </c>
      <c r="R30" t="inlineStr">
        <is>
          <t>bioethanol, from sugar</t>
        </is>
      </c>
    </row>
    <row r="31">
      <c r="B31" t="n">
        <v>2005</v>
      </c>
      <c r="C31" t="n">
        <v>2.466528468273921</v>
      </c>
      <c r="D31" t="n">
        <v>0</v>
      </c>
      <c r="E31" t="n">
        <v>0</v>
      </c>
      <c r="F31" t="n">
        <v>0.029138</v>
      </c>
      <c r="G31" t="n">
        <v>0.0273004</v>
      </c>
      <c r="M31" t="n">
        <v>2005</v>
      </c>
      <c r="N31" t="n">
        <v>2.466528468273921</v>
      </c>
      <c r="O31" t="n">
        <v>0</v>
      </c>
      <c r="P31" t="n">
        <v>0</v>
      </c>
      <c r="Q31" t="n">
        <v>0.029138</v>
      </c>
      <c r="R31" t="n">
        <v>0.0273004</v>
      </c>
    </row>
    <row r="32">
      <c r="B32" t="n">
        <v>2010</v>
      </c>
      <c r="C32" t="n">
        <v>2.863903293050713</v>
      </c>
      <c r="D32" t="n">
        <v>0</v>
      </c>
      <c r="E32" t="n">
        <v>0</v>
      </c>
      <c r="F32" t="n">
        <v>0.0287434</v>
      </c>
      <c r="G32" t="n">
        <v>0.0269175</v>
      </c>
      <c r="M32" t="n">
        <v>2010</v>
      </c>
      <c r="N32" t="n">
        <v>2.862676235363312</v>
      </c>
      <c r="O32" t="n">
        <v>0</v>
      </c>
      <c r="P32" t="n">
        <v>0</v>
      </c>
      <c r="Q32" t="n">
        <v>0.0287434</v>
      </c>
      <c r="R32" t="n">
        <v>0.0269175</v>
      </c>
    </row>
    <row r="33">
      <c r="B33" t="n">
        <v>2015</v>
      </c>
      <c r="C33" t="n">
        <v>3.440310143383197</v>
      </c>
      <c r="D33" t="n">
        <v>0</v>
      </c>
      <c r="E33" t="n">
        <v>0</v>
      </c>
      <c r="F33" t="n">
        <v>0.027756</v>
      </c>
      <c r="G33" t="n">
        <v>0.0259646</v>
      </c>
      <c r="M33" t="n">
        <v>2015</v>
      </c>
      <c r="N33" t="n">
        <v>3.439674740261637</v>
      </c>
      <c r="O33" t="n">
        <v>0</v>
      </c>
      <c r="P33" t="n">
        <v>0</v>
      </c>
      <c r="Q33" t="n">
        <v>0.027756</v>
      </c>
      <c r="R33" t="n">
        <v>0.0259646</v>
      </c>
    </row>
    <row r="34">
      <c r="B34" t="n">
        <v>2020</v>
      </c>
      <c r="C34" t="n">
        <v>4.346393243396479</v>
      </c>
      <c r="D34" t="n">
        <v>0</v>
      </c>
      <c r="E34" t="n">
        <v>0</v>
      </c>
      <c r="F34" t="n">
        <v>0.0257498</v>
      </c>
      <c r="G34" t="n">
        <v>0.0240367</v>
      </c>
      <c r="M34" t="n">
        <v>2020</v>
      </c>
      <c r="N34" t="n">
        <v>4.338375657310351</v>
      </c>
      <c r="O34" t="n">
        <v>0</v>
      </c>
      <c r="P34" t="n">
        <v>0</v>
      </c>
      <c r="Q34" t="n">
        <v>0.0257498</v>
      </c>
      <c r="R34" t="n">
        <v>0.0240367</v>
      </c>
    </row>
    <row r="35">
      <c r="B35" t="n">
        <v>2025</v>
      </c>
      <c r="C35" t="n">
        <v>4.950539591155922</v>
      </c>
      <c r="D35" t="n">
        <v>0.0011929</v>
      </c>
      <c r="E35" t="n">
        <v>0</v>
      </c>
      <c r="F35" t="n">
        <v>0.0221789</v>
      </c>
      <c r="G35" t="n">
        <v>0.0206166</v>
      </c>
      <c r="M35" t="n">
        <v>2025</v>
      </c>
      <c r="N35" t="n">
        <v>4.875414980500272</v>
      </c>
      <c r="O35" t="n">
        <v>5.7e-06</v>
      </c>
      <c r="P35" t="n">
        <v>0.008957700000000001</v>
      </c>
      <c r="Q35" t="n">
        <v>0.0221789</v>
      </c>
      <c r="R35" t="n">
        <v>0.0206166</v>
      </c>
    </row>
    <row r="36">
      <c r="B36" t="n">
        <v>2030</v>
      </c>
      <c r="C36" t="n">
        <v>5.206603719884189</v>
      </c>
      <c r="D36" t="n">
        <v>0.0624232</v>
      </c>
      <c r="E36" t="n">
        <v>0</v>
      </c>
      <c r="F36" t="n">
        <v>0.0186579</v>
      </c>
      <c r="G36" t="n">
        <v>0.0150749</v>
      </c>
      <c r="M36" t="n">
        <v>2030</v>
      </c>
      <c r="N36" t="n">
        <v>4.939632606304521</v>
      </c>
      <c r="O36" t="n">
        <v>5.7e-06</v>
      </c>
      <c r="P36" t="n">
        <v>0.05029</v>
      </c>
      <c r="Q36" t="n">
        <v>0.0386071</v>
      </c>
      <c r="R36" t="n">
        <v>0.0150749</v>
      </c>
    </row>
    <row r="37">
      <c r="B37" t="n">
        <v>2035</v>
      </c>
      <c r="C37" t="n">
        <v>5.195464397776327</v>
      </c>
      <c r="D37" t="n">
        <v>0.2357957</v>
      </c>
      <c r="E37" t="n">
        <v>0</v>
      </c>
      <c r="F37" t="n">
        <v>0.0294794</v>
      </c>
      <c r="G37" t="n">
        <v>0.0066699</v>
      </c>
      <c r="M37" t="n">
        <v>2035</v>
      </c>
      <c r="N37" t="n">
        <v>4.682541470260358</v>
      </c>
      <c r="O37" t="n">
        <v>5.7e-06</v>
      </c>
      <c r="P37" t="n">
        <v>0.1531789</v>
      </c>
      <c r="Q37" t="n">
        <v>0.0297796</v>
      </c>
      <c r="R37" t="n">
        <v>0.0066699</v>
      </c>
    </row>
    <row r="38">
      <c r="B38" t="n">
        <v>2040</v>
      </c>
      <c r="C38" t="n">
        <v>4.926257148645051</v>
      </c>
      <c r="D38" t="n">
        <v>0.5657506</v>
      </c>
      <c r="E38" t="n">
        <v>0</v>
      </c>
      <c r="F38" t="n">
        <v>0.0236582</v>
      </c>
      <c r="G38" t="n">
        <v>0.0013379</v>
      </c>
      <c r="M38" t="n">
        <v>2040</v>
      </c>
      <c r="N38" t="n">
        <v>4.259232577950087</v>
      </c>
      <c r="O38" t="n">
        <v>5.7e-06</v>
      </c>
      <c r="P38" t="n">
        <v>0.3743704</v>
      </c>
      <c r="Q38" t="n">
        <v>0.0238823</v>
      </c>
      <c r="R38" t="n">
        <v>0.0013379</v>
      </c>
    </row>
    <row r="39">
      <c r="B39" t="n">
        <v>2045</v>
      </c>
      <c r="C39" t="n">
        <v>4.474354058131028</v>
      </c>
      <c r="D39" t="n">
        <v>1.0837031</v>
      </c>
      <c r="E39" t="n">
        <v>0</v>
      </c>
      <c r="F39" t="n">
        <v>0.103031</v>
      </c>
      <c r="G39" t="n">
        <v>0.0811513</v>
      </c>
      <c r="M39" t="n">
        <v>2045</v>
      </c>
      <c r="N39" t="n">
        <v>3.701614943332807</v>
      </c>
      <c r="O39" t="n">
        <v>5.7e-06</v>
      </c>
      <c r="P39" t="n">
        <v>0.7939784</v>
      </c>
      <c r="Q39" t="n">
        <v>0.103031</v>
      </c>
      <c r="R39" t="n">
        <v>0.0811513</v>
      </c>
    </row>
    <row r="40">
      <c r="B40" t="n">
        <v>2050</v>
      </c>
      <c r="C40" t="n">
        <v>3.863292612165378</v>
      </c>
      <c r="D40" t="n">
        <v>1.7996188</v>
      </c>
      <c r="E40" t="n">
        <v>0</v>
      </c>
      <c r="F40" t="n">
        <v>0.1023422</v>
      </c>
      <c r="G40" t="n">
        <v>0.08064399999999999</v>
      </c>
      <c r="M40" t="n">
        <v>2050</v>
      </c>
      <c r="N40" t="n">
        <v>3.019496149881355</v>
      </c>
      <c r="O40" t="n">
        <v>8.399999999999999e-06</v>
      </c>
      <c r="P40" t="n">
        <v>1.4882733</v>
      </c>
      <c r="Q40" t="n">
        <v>0.1043523</v>
      </c>
      <c r="R40" t="n">
        <v>0.0826542</v>
      </c>
    </row>
    <row r="41">
      <c r="B41" t="n">
        <v>2055</v>
      </c>
      <c r="C41" t="n">
        <v>3.157376858590276</v>
      </c>
      <c r="D41" t="n">
        <v>2.7075116</v>
      </c>
      <c r="E41" t="n">
        <v>0</v>
      </c>
      <c r="F41" t="n">
        <v>0.1019963</v>
      </c>
      <c r="G41" t="n">
        <v>0.0802981</v>
      </c>
      <c r="M41" t="n">
        <v>2055</v>
      </c>
      <c r="N41" t="n">
        <v>2.298222555122273</v>
      </c>
      <c r="O41" t="n">
        <v>8e-06</v>
      </c>
      <c r="P41" t="n">
        <v>2.4654344</v>
      </c>
      <c r="Q41" t="n">
        <v>0.1043523</v>
      </c>
      <c r="R41" t="n">
        <v>0.0826542</v>
      </c>
    </row>
    <row r="42">
      <c r="B42" t="n">
        <v>2060</v>
      </c>
      <c r="C42" t="n">
        <v>1.991221079564197</v>
      </c>
      <c r="D42" t="n">
        <v>4.2980954</v>
      </c>
      <c r="E42" t="n">
        <v>0</v>
      </c>
      <c r="F42" t="n">
        <v>0.1007491</v>
      </c>
      <c r="G42" t="n">
        <v>0.079051</v>
      </c>
      <c r="M42" t="n">
        <v>2060</v>
      </c>
      <c r="N42" t="n">
        <v>1.3171847580869</v>
      </c>
      <c r="O42" t="n">
        <v>7.4e-06</v>
      </c>
      <c r="P42" t="n">
        <v>4.2222409</v>
      </c>
      <c r="Q42" t="n">
        <v>0.1043523</v>
      </c>
      <c r="R42" t="n">
        <v>0.0826542</v>
      </c>
    </row>
    <row r="43">
      <c r="B43" t="n">
        <v>2070</v>
      </c>
      <c r="C43" t="n">
        <v>0.8367830988914312</v>
      </c>
      <c r="D43" t="n">
        <v>6.7512925</v>
      </c>
      <c r="E43" t="n">
        <v>0</v>
      </c>
      <c r="F43" t="n">
        <v>0.1043523</v>
      </c>
      <c r="G43" t="n">
        <v>0.0826542</v>
      </c>
      <c r="M43" t="n">
        <v>2070</v>
      </c>
      <c r="N43" t="n">
        <v>0.3326953161827556</v>
      </c>
      <c r="O43" t="n">
        <v>5.7e-06</v>
      </c>
      <c r="P43" t="n">
        <v>6.3525078</v>
      </c>
      <c r="Q43" t="n">
        <v>0.1043523</v>
      </c>
      <c r="R43" t="n">
        <v>0.0826542</v>
      </c>
    </row>
    <row r="44">
      <c r="B44" t="n">
        <v>2080</v>
      </c>
      <c r="C44" t="n">
        <v>0.1877057532780981</v>
      </c>
      <c r="D44" t="n">
        <v>8.7748136</v>
      </c>
      <c r="E44" t="n">
        <v>0</v>
      </c>
      <c r="F44" t="n">
        <v>0.1043523</v>
      </c>
      <c r="G44" t="n">
        <v>0.0826542</v>
      </c>
      <c r="M44" t="n">
        <v>2080</v>
      </c>
      <c r="N44" t="n">
        <v>0.03569107053186933</v>
      </c>
      <c r="O44" t="n">
        <v>4.8e-06</v>
      </c>
      <c r="P44" t="n">
        <v>6.5830655</v>
      </c>
      <c r="Q44" t="n">
        <v>0.1043523</v>
      </c>
      <c r="R44" t="n">
        <v>0.0826542</v>
      </c>
    </row>
    <row r="45">
      <c r="B45" t="n">
        <v>2090</v>
      </c>
      <c r="C45" t="n">
        <v>0.06189596988926646</v>
      </c>
      <c r="D45" t="n">
        <v>9.913501200000001</v>
      </c>
      <c r="E45" t="n">
        <v>0</v>
      </c>
      <c r="F45" t="n">
        <v>0.1043523</v>
      </c>
      <c r="G45" t="n">
        <v>0.0826542</v>
      </c>
      <c r="M45" t="n">
        <v>2090</v>
      </c>
      <c r="N45" t="n">
        <v>0.004846362003347983</v>
      </c>
      <c r="O45" t="n">
        <v>2.7e-06</v>
      </c>
      <c r="P45" t="n">
        <v>6.0515063</v>
      </c>
      <c r="Q45" t="n">
        <v>0.1043523</v>
      </c>
      <c r="R45" t="n">
        <v>0.0826542</v>
      </c>
    </row>
    <row r="46">
      <c r="B46" t="n">
        <v>2100</v>
      </c>
      <c r="C46" t="n">
        <v>0.02414838778068984</v>
      </c>
      <c r="D46" t="n">
        <v>10.4770229</v>
      </c>
      <c r="E46" t="n">
        <v>0</v>
      </c>
      <c r="F46" t="n">
        <v>0.1043523</v>
      </c>
      <c r="G46" t="n">
        <v>0.0826542</v>
      </c>
      <c r="M46" t="n">
        <v>2100</v>
      </c>
      <c r="N46" t="n">
        <v>0.004693822944829485</v>
      </c>
      <c r="O46" t="n">
        <v>1.2e-06</v>
      </c>
      <c r="P46" t="n">
        <v>5.0851024</v>
      </c>
      <c r="Q46" t="n">
        <v>0.1043523</v>
      </c>
      <c r="R46" t="n">
        <v>0.0826542</v>
      </c>
    </row>
    <row r="49">
      <c r="A49" t="inlineStr">
        <is>
          <t>EUR</t>
        </is>
      </c>
      <c r="L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</t>
        </is>
      </c>
      <c r="E52" t="inlineStr">
        <is>
          <t>bioethanol, from wood, with CCS</t>
        </is>
      </c>
      <c r="F52" t="inlineStr">
        <is>
          <t>bioethanol, from grass</t>
        </is>
      </c>
      <c r="G52" t="inlineStr">
        <is>
          <t>bioethanol, from sugar</t>
        </is>
      </c>
      <c r="N52" t="inlineStr">
        <is>
          <t>gasoline</t>
        </is>
      </c>
      <c r="O52" t="inlineStr">
        <is>
          <t>bioethanol, from wood</t>
        </is>
      </c>
      <c r="P52" t="inlineStr">
        <is>
          <t>bioethanol, from wood, with CCS</t>
        </is>
      </c>
      <c r="Q52" t="inlineStr">
        <is>
          <t>bioethanol, from grass</t>
        </is>
      </c>
      <c r="R52" t="inlineStr">
        <is>
          <t>bioethanol, from sugar</t>
        </is>
      </c>
    </row>
    <row r="53">
      <c r="B53" t="n">
        <v>2005</v>
      </c>
      <c r="C53" t="n">
        <v>6.381696751915714</v>
      </c>
      <c r="D53" t="n">
        <v>0</v>
      </c>
      <c r="E53" t="n">
        <v>0</v>
      </c>
      <c r="F53" t="n">
        <v>0.130663</v>
      </c>
      <c r="G53" t="n">
        <v>0.0166451</v>
      </c>
      <c r="M53" t="n">
        <v>2005</v>
      </c>
      <c r="N53" t="n">
        <v>6.381696751915714</v>
      </c>
      <c r="O53" t="n">
        <v>0</v>
      </c>
      <c r="P53" t="n">
        <v>0</v>
      </c>
      <c r="Q53" t="n">
        <v>0.130663</v>
      </c>
      <c r="R53" t="n">
        <v>0.0166451</v>
      </c>
    </row>
    <row r="54">
      <c r="B54" t="n">
        <v>2010</v>
      </c>
      <c r="C54" t="n">
        <v>6.024339853624508</v>
      </c>
      <c r="D54" t="n">
        <v>0</v>
      </c>
      <c r="E54" t="n">
        <v>0</v>
      </c>
      <c r="F54" t="n">
        <v>0.1302155</v>
      </c>
      <c r="G54" t="n">
        <v>0.0165203</v>
      </c>
      <c r="M54" t="n">
        <v>2010</v>
      </c>
      <c r="N54" t="n">
        <v>6.004235781425145</v>
      </c>
      <c r="O54" t="n">
        <v>0</v>
      </c>
      <c r="P54" t="n">
        <v>0</v>
      </c>
      <c r="Q54" t="n">
        <v>0.1302157</v>
      </c>
      <c r="R54" t="n">
        <v>0.0165203</v>
      </c>
    </row>
    <row r="55">
      <c r="B55" t="n">
        <v>2015</v>
      </c>
      <c r="C55" t="n">
        <v>5.841475716635212</v>
      </c>
      <c r="D55" t="n">
        <v>0</v>
      </c>
      <c r="E55" t="n">
        <v>0</v>
      </c>
      <c r="F55" t="n">
        <v>0.12866</v>
      </c>
      <c r="G55" t="n">
        <v>0.0161835</v>
      </c>
      <c r="M55" t="n">
        <v>2015</v>
      </c>
      <c r="N55" t="n">
        <v>5.74840696643156</v>
      </c>
      <c r="O55" t="n">
        <v>0</v>
      </c>
      <c r="P55" t="n">
        <v>0</v>
      </c>
      <c r="Q55" t="n">
        <v>0.3043972</v>
      </c>
      <c r="R55" t="n">
        <v>0.0161835</v>
      </c>
    </row>
    <row r="56">
      <c r="B56" t="n">
        <v>2020</v>
      </c>
      <c r="C56" t="n">
        <v>5.823552427316835</v>
      </c>
      <c r="D56" t="n">
        <v>0</v>
      </c>
      <c r="E56" t="n">
        <v>0</v>
      </c>
      <c r="F56" t="n">
        <v>0.1247229</v>
      </c>
      <c r="G56" t="n">
        <v>0.0154467</v>
      </c>
      <c r="M56" t="n">
        <v>2020</v>
      </c>
      <c r="N56" t="n">
        <v>5.59862686664644</v>
      </c>
      <c r="O56" t="n">
        <v>0</v>
      </c>
      <c r="P56" t="n">
        <v>0</v>
      </c>
      <c r="Q56" t="n">
        <v>0.9665309</v>
      </c>
      <c r="R56" t="n">
        <v>0.0154467</v>
      </c>
    </row>
    <row r="57">
      <c r="B57" t="n">
        <v>2025</v>
      </c>
      <c r="C57" t="n">
        <v>5.424309011697498</v>
      </c>
      <c r="D57" t="n">
        <v>5.7e-06</v>
      </c>
      <c r="E57" t="n">
        <v>0</v>
      </c>
      <c r="F57" t="n">
        <v>0.2510458</v>
      </c>
      <c r="G57" t="n">
        <v>0.0140533</v>
      </c>
      <c r="M57" t="n">
        <v>2025</v>
      </c>
      <c r="N57" t="n">
        <v>5.053684220716507</v>
      </c>
      <c r="O57" t="n">
        <v>5.7e-06</v>
      </c>
      <c r="P57" t="n">
        <v>0.0117551</v>
      </c>
      <c r="Q57" t="n">
        <v>1.5109163</v>
      </c>
      <c r="R57" t="n">
        <v>0.0362729</v>
      </c>
    </row>
    <row r="58">
      <c r="B58" t="n">
        <v>2030</v>
      </c>
      <c r="C58" t="n">
        <v>4.810429576182491</v>
      </c>
      <c r="D58" t="n">
        <v>0.0434459</v>
      </c>
      <c r="E58" t="n">
        <v>0</v>
      </c>
      <c r="F58" t="n">
        <v>0.4213887</v>
      </c>
      <c r="G58" t="n">
        <v>0.0116786</v>
      </c>
      <c r="M58" t="n">
        <v>2030</v>
      </c>
      <c r="N58" t="n">
        <v>4.31326307650931</v>
      </c>
      <c r="O58" t="n">
        <v>5.7e-06</v>
      </c>
      <c r="P58" t="n">
        <v>0.0682856</v>
      </c>
      <c r="Q58" t="n">
        <v>1.5998487</v>
      </c>
      <c r="R58" t="n">
        <v>0.0829872</v>
      </c>
    </row>
    <row r="59">
      <c r="B59" t="n">
        <v>2035</v>
      </c>
      <c r="C59" t="n">
        <v>4.202509181173671</v>
      </c>
      <c r="D59" t="n">
        <v>0.1909733</v>
      </c>
      <c r="E59" t="n">
        <v>0</v>
      </c>
      <c r="F59" t="n">
        <v>0.761371</v>
      </c>
      <c r="G59" t="n">
        <v>0.0079296</v>
      </c>
      <c r="M59" t="n">
        <v>2035</v>
      </c>
      <c r="N59" t="n">
        <v>3.578014890381853</v>
      </c>
      <c r="O59" t="n">
        <v>5.7e-06</v>
      </c>
      <c r="P59" t="n">
        <v>0.2065455</v>
      </c>
      <c r="Q59" t="n">
        <v>1.5734057</v>
      </c>
      <c r="R59" t="n">
        <v>0.0961695</v>
      </c>
    </row>
    <row r="60">
      <c r="B60" t="n">
        <v>2040</v>
      </c>
      <c r="C60" t="n">
        <v>3.700527825177581</v>
      </c>
      <c r="D60" t="n">
        <v>0.4588251</v>
      </c>
      <c r="E60" t="n">
        <v>0</v>
      </c>
      <c r="F60" t="n">
        <v>1.3188824</v>
      </c>
      <c r="G60" t="n">
        <v>0.004449</v>
      </c>
      <c r="M60" t="n">
        <v>2040</v>
      </c>
      <c r="N60" t="n">
        <v>2.900511922312059</v>
      </c>
      <c r="O60" t="n">
        <v>5.7e-06</v>
      </c>
      <c r="P60" t="n">
        <v>0.4762476</v>
      </c>
      <c r="Q60" t="n">
        <v>1.5671314</v>
      </c>
      <c r="R60" t="n">
        <v>0.1669678</v>
      </c>
    </row>
    <row r="61">
      <c r="B61" t="n">
        <v>2045</v>
      </c>
      <c r="C61" t="n">
        <v>3.388361676353226</v>
      </c>
      <c r="D61" t="n">
        <v>0.8394721000000001</v>
      </c>
      <c r="E61" t="n">
        <v>0</v>
      </c>
      <c r="F61" t="n">
        <v>1.5404668</v>
      </c>
      <c r="G61" t="n">
        <v>0.2646017</v>
      </c>
      <c r="M61" t="n">
        <v>2045</v>
      </c>
      <c r="N61" t="n">
        <v>2.291770812877782</v>
      </c>
      <c r="O61" t="n">
        <v>8.899999999999999e-06</v>
      </c>
      <c r="P61" t="n">
        <v>0.914635</v>
      </c>
      <c r="Q61" t="n">
        <v>1.5511662</v>
      </c>
      <c r="R61" t="n">
        <v>0.2753011</v>
      </c>
    </row>
    <row r="62">
      <c r="B62" t="n">
        <v>2050</v>
      </c>
      <c r="C62" t="n">
        <v>3.188209284811533</v>
      </c>
      <c r="D62" t="n">
        <v>1.2910718</v>
      </c>
      <c r="E62" t="n">
        <v>0</v>
      </c>
      <c r="F62" t="n">
        <v>1.5281625</v>
      </c>
      <c r="G62" t="n">
        <v>0.2628792</v>
      </c>
      <c r="M62" t="n">
        <v>2050</v>
      </c>
      <c r="N62" t="n">
        <v>1.712407919980643</v>
      </c>
      <c r="O62" t="n">
        <v>8.600000000000001e-06</v>
      </c>
      <c r="P62" t="n">
        <v>1.5057109</v>
      </c>
      <c r="Q62" t="n">
        <v>1.534785</v>
      </c>
      <c r="R62" t="n">
        <v>0.2695018</v>
      </c>
    </row>
    <row r="63">
      <c r="B63" t="n">
        <v>2055</v>
      </c>
      <c r="C63" t="n">
        <v>2.892129281386358</v>
      </c>
      <c r="D63" t="n">
        <v>1.7701794</v>
      </c>
      <c r="E63" t="n">
        <v>0</v>
      </c>
      <c r="F63" t="n">
        <v>1.527035</v>
      </c>
      <c r="G63" t="n">
        <v>0.2617517</v>
      </c>
      <c r="M63" t="n">
        <v>2055</v>
      </c>
      <c r="N63" t="n">
        <v>1.156609495172815</v>
      </c>
      <c r="O63" t="n">
        <v>8.199999999999999e-06</v>
      </c>
      <c r="P63" t="n">
        <v>2.1513055</v>
      </c>
      <c r="Q63" t="n">
        <v>1.534785</v>
      </c>
      <c r="R63" t="n">
        <v>0.2695018</v>
      </c>
    </row>
    <row r="64">
      <c r="B64" t="n">
        <v>2060</v>
      </c>
      <c r="C64" t="n">
        <v>2.595337551026936</v>
      </c>
      <c r="D64" t="n">
        <v>2.4779269</v>
      </c>
      <c r="E64" t="n">
        <v>0</v>
      </c>
      <c r="F64" t="n">
        <v>1.5229696</v>
      </c>
      <c r="G64" t="n">
        <v>0.2576863</v>
      </c>
      <c r="M64" t="n">
        <v>2060</v>
      </c>
      <c r="N64" t="n">
        <v>0.5777910723965118</v>
      </c>
      <c r="O64" t="n">
        <v>7.6e-06</v>
      </c>
      <c r="P64" t="n">
        <v>3.1225558</v>
      </c>
      <c r="Q64" t="n">
        <v>1.534785</v>
      </c>
      <c r="R64" t="n">
        <v>0.2695018</v>
      </c>
    </row>
    <row r="65">
      <c r="B65" t="n">
        <v>2070</v>
      </c>
      <c r="C65" t="n">
        <v>2.195236649079781</v>
      </c>
      <c r="D65" t="n">
        <v>3.1293021</v>
      </c>
      <c r="E65" t="n">
        <v>0</v>
      </c>
      <c r="F65" t="n">
        <v>1.534785</v>
      </c>
      <c r="G65" t="n">
        <v>0.2695018</v>
      </c>
      <c r="M65" t="n">
        <v>2070</v>
      </c>
      <c r="N65" t="n">
        <v>0.1570876237528463</v>
      </c>
      <c r="O65" t="n">
        <v>5.7e-06</v>
      </c>
      <c r="P65" t="n">
        <v>3.8967237</v>
      </c>
      <c r="Q65" t="n">
        <v>1.534785</v>
      </c>
      <c r="R65" t="n">
        <v>0.2695018</v>
      </c>
    </row>
    <row r="66">
      <c r="B66" t="n">
        <v>2080</v>
      </c>
      <c r="C66" t="n">
        <v>1.811618414162543</v>
      </c>
      <c r="D66" t="n">
        <v>3.504141</v>
      </c>
      <c r="E66" t="n">
        <v>0</v>
      </c>
      <c r="F66" t="n">
        <v>1.534785</v>
      </c>
      <c r="G66" t="n">
        <v>0.2695018</v>
      </c>
      <c r="M66" t="n">
        <v>2080</v>
      </c>
      <c r="N66" t="n">
        <v>0.007032238930123742</v>
      </c>
      <c r="O66" t="n">
        <v>4.3e-06</v>
      </c>
      <c r="P66" t="n">
        <v>4.0850737</v>
      </c>
      <c r="Q66" t="n">
        <v>1.534785</v>
      </c>
      <c r="R66" t="n">
        <v>0.2695018</v>
      </c>
    </row>
    <row r="67">
      <c r="B67" t="n">
        <v>2090</v>
      </c>
      <c r="C67" t="n">
        <v>1.449532280278941</v>
      </c>
      <c r="D67" t="n">
        <v>3.7281433</v>
      </c>
      <c r="E67" t="n">
        <v>0</v>
      </c>
      <c r="F67" t="n">
        <v>1.534785</v>
      </c>
      <c r="G67" t="n">
        <v>0.2695018</v>
      </c>
      <c r="M67" t="n">
        <v>2090</v>
      </c>
      <c r="N67" t="n">
        <v>0</v>
      </c>
      <c r="O67" t="n">
        <v>2.1e-06</v>
      </c>
      <c r="P67" t="n">
        <v>3.9413682</v>
      </c>
      <c r="Q67" t="n">
        <v>1.534785</v>
      </c>
      <c r="R67" t="n">
        <v>0.2695018</v>
      </c>
    </row>
    <row r="68">
      <c r="B68" t="n">
        <v>2100</v>
      </c>
      <c r="C68" t="n">
        <v>1.139222928049358</v>
      </c>
      <c r="D68" t="n">
        <v>4.0132006</v>
      </c>
      <c r="E68" t="n">
        <v>0</v>
      </c>
      <c r="F68" t="n">
        <v>1.534785</v>
      </c>
      <c r="G68" t="n">
        <v>0.2695018</v>
      </c>
      <c r="M68" t="n">
        <v>2100</v>
      </c>
      <c r="N68" t="n">
        <v>0</v>
      </c>
      <c r="O68" t="n">
        <v>1.2e-06</v>
      </c>
      <c r="P68" t="n">
        <v>3.7068193</v>
      </c>
      <c r="Q68" t="n">
        <v>1.534785</v>
      </c>
      <c r="R68" t="n">
        <v>0.2695018</v>
      </c>
    </row>
    <row r="71">
      <c r="A71" t="inlineStr">
        <is>
          <t>IND</t>
        </is>
      </c>
      <c r="L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</t>
        </is>
      </c>
      <c r="E74" t="inlineStr">
        <is>
          <t>bioethanol, from wood, with CCS</t>
        </is>
      </c>
      <c r="F74" t="inlineStr">
        <is>
          <t>bioethanol, from grass</t>
        </is>
      </c>
      <c r="G74" t="inlineStr">
        <is>
          <t>bioethanol, from sugar</t>
        </is>
      </c>
      <c r="N74" t="inlineStr">
        <is>
          <t>gasoline</t>
        </is>
      </c>
      <c r="O74" t="inlineStr">
        <is>
          <t>bioethanol, from wood</t>
        </is>
      </c>
      <c r="P74" t="inlineStr">
        <is>
          <t>bioethanol, from wood, with CCS</t>
        </is>
      </c>
      <c r="Q74" t="inlineStr">
        <is>
          <t>bioethanol, from grass</t>
        </is>
      </c>
      <c r="R74" t="inlineStr">
        <is>
          <t>bioethanol, from sugar</t>
        </is>
      </c>
    </row>
    <row r="75">
      <c r="B75" t="n">
        <v>2005</v>
      </c>
      <c r="C75" t="n">
        <v>0.9988234016762676</v>
      </c>
      <c r="D75" t="n">
        <v>0</v>
      </c>
      <c r="E75" t="n">
        <v>0</v>
      </c>
      <c r="F75" t="n">
        <v>0.0046805</v>
      </c>
      <c r="G75" t="n">
        <v>0.0046805</v>
      </c>
      <c r="M75" t="n">
        <v>2005</v>
      </c>
      <c r="N75" t="n">
        <v>0.9988234016762676</v>
      </c>
      <c r="O75" t="n">
        <v>0</v>
      </c>
      <c r="P75" t="n">
        <v>0</v>
      </c>
      <c r="Q75" t="n">
        <v>0.0046805</v>
      </c>
      <c r="R75" t="n">
        <v>0.0046805</v>
      </c>
    </row>
    <row r="76">
      <c r="B76" t="n">
        <v>2010</v>
      </c>
      <c r="C76" t="n">
        <v>1.240136547236899</v>
      </c>
      <c r="D76" t="n">
        <v>0</v>
      </c>
      <c r="E76" t="n">
        <v>0</v>
      </c>
      <c r="F76" t="n">
        <v>0.0046149</v>
      </c>
      <c r="G76" t="n">
        <v>0.0046149</v>
      </c>
      <c r="M76" t="n">
        <v>2010</v>
      </c>
      <c r="N76" t="n">
        <v>1.241505517389388</v>
      </c>
      <c r="O76" t="n">
        <v>0</v>
      </c>
      <c r="P76" t="n">
        <v>0</v>
      </c>
      <c r="Q76" t="n">
        <v>0.0046149</v>
      </c>
      <c r="R76" t="n">
        <v>0.0046149</v>
      </c>
    </row>
    <row r="77">
      <c r="B77" t="n">
        <v>2015</v>
      </c>
      <c r="C77" t="n">
        <v>1.659574312466274</v>
      </c>
      <c r="D77" t="n">
        <v>0</v>
      </c>
      <c r="E77" t="n">
        <v>0</v>
      </c>
      <c r="F77" t="n">
        <v>0.0044515</v>
      </c>
      <c r="G77" t="n">
        <v>0.0044515</v>
      </c>
      <c r="M77" t="n">
        <v>2015</v>
      </c>
      <c r="N77" t="n">
        <v>1.664484636810126</v>
      </c>
      <c r="O77" t="n">
        <v>0</v>
      </c>
      <c r="P77" t="n">
        <v>0</v>
      </c>
      <c r="Q77" t="n">
        <v>0.0044515</v>
      </c>
      <c r="R77" t="n">
        <v>0.0044515</v>
      </c>
    </row>
    <row r="78">
      <c r="B78" t="n">
        <v>2020</v>
      </c>
      <c r="C78" t="n">
        <v>2.149404904733987</v>
      </c>
      <c r="D78" t="n">
        <v>0</v>
      </c>
      <c r="E78" t="n">
        <v>0</v>
      </c>
      <c r="F78" t="n">
        <v>0.004121</v>
      </c>
      <c r="G78" t="n">
        <v>0.004121</v>
      </c>
      <c r="M78" t="n">
        <v>2020</v>
      </c>
      <c r="N78" t="n">
        <v>2.146815843842742</v>
      </c>
      <c r="O78" t="n">
        <v>0</v>
      </c>
      <c r="P78" t="n">
        <v>0</v>
      </c>
      <c r="Q78" t="n">
        <v>0.004121</v>
      </c>
      <c r="R78" t="n">
        <v>0.004121</v>
      </c>
    </row>
    <row r="79">
      <c r="B79" t="n">
        <v>2025</v>
      </c>
      <c r="C79" t="n">
        <v>2.900395506557975</v>
      </c>
      <c r="D79" t="n">
        <v>5.7e-06</v>
      </c>
      <c r="E79" t="n">
        <v>0</v>
      </c>
      <c r="F79" t="n">
        <v>0.0035346</v>
      </c>
      <c r="G79" t="n">
        <v>0.0035346</v>
      </c>
      <c r="M79" t="n">
        <v>2025</v>
      </c>
      <c r="N79" t="n">
        <v>3.030712168200421</v>
      </c>
      <c r="O79" t="n">
        <v>5.7e-06</v>
      </c>
      <c r="P79" t="n">
        <v>0</v>
      </c>
      <c r="Q79" t="n">
        <v>0.007305</v>
      </c>
      <c r="R79" t="n">
        <v>0.003716</v>
      </c>
    </row>
    <row r="80">
      <c r="B80" t="n">
        <v>2030</v>
      </c>
      <c r="C80" t="n">
        <v>3.685894164924748</v>
      </c>
      <c r="D80" t="n">
        <v>5.7e-06</v>
      </c>
      <c r="E80" t="n">
        <v>0</v>
      </c>
      <c r="F80" t="n">
        <v>0.0030398</v>
      </c>
      <c r="G80" t="n">
        <v>0.0025845</v>
      </c>
      <c r="M80" t="n">
        <v>2030</v>
      </c>
      <c r="N80" t="n">
        <v>3.817773758424735</v>
      </c>
      <c r="O80" t="n">
        <v>5.7e-06</v>
      </c>
      <c r="P80" t="n">
        <v>0</v>
      </c>
      <c r="Q80" t="n">
        <v>0.0063531</v>
      </c>
      <c r="R80" t="n">
        <v>0.0027658</v>
      </c>
    </row>
    <row r="81">
      <c r="B81" t="n">
        <v>2035</v>
      </c>
      <c r="C81" t="n">
        <v>4.166002793424755</v>
      </c>
      <c r="D81" t="n">
        <v>5.7e-06</v>
      </c>
      <c r="E81" t="n">
        <v>0</v>
      </c>
      <c r="F81" t="n">
        <v>0.0036291</v>
      </c>
      <c r="G81" t="n">
        <v>0.0011435</v>
      </c>
      <c r="M81" t="n">
        <v>2035</v>
      </c>
      <c r="N81" t="n">
        <v>4.169258338831427</v>
      </c>
      <c r="O81" t="n">
        <v>5.7e-06</v>
      </c>
      <c r="P81" t="n">
        <v>0.0023018</v>
      </c>
      <c r="Q81" t="n">
        <v>0.0048959</v>
      </c>
      <c r="R81" t="n">
        <v>0.0013241</v>
      </c>
    </row>
    <row r="82">
      <c r="B82" t="n">
        <v>2040</v>
      </c>
      <c r="C82" t="n">
        <v>4.188662770828366</v>
      </c>
      <c r="D82" t="n">
        <v>9.6e-06</v>
      </c>
      <c r="E82" t="n">
        <v>0</v>
      </c>
      <c r="F82" t="n">
        <v>0.0036253</v>
      </c>
      <c r="G82" t="n">
        <v>0.0002294</v>
      </c>
      <c r="M82" t="n">
        <v>2040</v>
      </c>
      <c r="N82" t="n">
        <v>4.275645945784333</v>
      </c>
      <c r="O82" t="n">
        <v>5.7e-06</v>
      </c>
      <c r="P82" t="n">
        <v>0.0100824</v>
      </c>
      <c r="Q82" t="n">
        <v>0.0039235</v>
      </c>
      <c r="R82" t="n">
        <v>0.0004071</v>
      </c>
    </row>
    <row r="83">
      <c r="B83" t="n">
        <v>2045</v>
      </c>
      <c r="C83" t="n">
        <v>3.922223689669802</v>
      </c>
      <c r="D83" t="n">
        <v>9.500000000000001e-06</v>
      </c>
      <c r="E83" t="n">
        <v>0</v>
      </c>
      <c r="F83" t="n">
        <v>0.0036057</v>
      </c>
      <c r="G83" t="n">
        <v>0.000226</v>
      </c>
      <c r="M83" t="n">
        <v>2045</v>
      </c>
      <c r="N83" t="n">
        <v>4.078227744786162</v>
      </c>
      <c r="O83" t="n">
        <v>5.7e-06</v>
      </c>
      <c r="P83" t="n">
        <v>0.0235693</v>
      </c>
      <c r="Q83" t="n">
        <v>0.0036308</v>
      </c>
      <c r="R83" t="n">
        <v>0.0002511</v>
      </c>
    </row>
    <row r="84">
      <c r="B84" t="n">
        <v>2050</v>
      </c>
      <c r="C84" t="n">
        <v>3.335880690866433</v>
      </c>
      <c r="D84" t="n">
        <v>9.2e-06</v>
      </c>
      <c r="E84" t="n">
        <v>0</v>
      </c>
      <c r="F84" t="n">
        <v>0.0035868</v>
      </c>
      <c r="G84" t="n">
        <v>0.0002071</v>
      </c>
      <c r="M84" t="n">
        <v>2050</v>
      </c>
      <c r="N84" t="n">
        <v>3.750533822905797</v>
      </c>
      <c r="O84" t="n">
        <v>5.7e-06</v>
      </c>
      <c r="P84" t="n">
        <v>0.051037</v>
      </c>
      <c r="Q84" t="n">
        <v>0.0036098</v>
      </c>
      <c r="R84" t="n">
        <v>0.0002302</v>
      </c>
    </row>
    <row r="85">
      <c r="B85" t="n">
        <v>2055</v>
      </c>
      <c r="C85" t="n">
        <v>2.425387906965252</v>
      </c>
      <c r="D85" t="n">
        <v>8.8e-06</v>
      </c>
      <c r="E85" t="n">
        <v>0</v>
      </c>
      <c r="F85" t="n">
        <v>0.0035868</v>
      </c>
      <c r="G85" t="n">
        <v>0.0002071</v>
      </c>
      <c r="M85" t="n">
        <v>2055</v>
      </c>
      <c r="N85" t="n">
        <v>3.383004304024568</v>
      </c>
      <c r="O85" t="n">
        <v>5.7e-06</v>
      </c>
      <c r="P85" t="n">
        <v>0.1022182</v>
      </c>
      <c r="Q85" t="n">
        <v>0.0036098</v>
      </c>
      <c r="R85" t="n">
        <v>0.0002302</v>
      </c>
    </row>
    <row r="86">
      <c r="B86" t="n">
        <v>2060</v>
      </c>
      <c r="C86" t="n">
        <v>1.12285850392257</v>
      </c>
      <c r="D86" t="n">
        <v>8e-06</v>
      </c>
      <c r="E86" t="n">
        <v>0</v>
      </c>
      <c r="F86" t="n">
        <v>0.0035868</v>
      </c>
      <c r="G86" t="n">
        <v>0.0002071</v>
      </c>
      <c r="M86" t="n">
        <v>2060</v>
      </c>
      <c r="N86" t="n">
        <v>3.082708120097137</v>
      </c>
      <c r="O86" t="n">
        <v>5.7e-06</v>
      </c>
      <c r="P86" t="n">
        <v>0.2200006</v>
      </c>
      <c r="Q86" t="n">
        <v>0.0036098</v>
      </c>
      <c r="R86" t="n">
        <v>0.0002302</v>
      </c>
    </row>
    <row r="87">
      <c r="B87" t="n">
        <v>2070</v>
      </c>
      <c r="C87" t="n">
        <v>0.5942445008206707</v>
      </c>
      <c r="D87" t="n">
        <v>5.7e-06</v>
      </c>
      <c r="E87" t="n">
        <v>0</v>
      </c>
      <c r="F87" t="n">
        <v>0.0035868</v>
      </c>
      <c r="G87" t="n">
        <v>0.0002071</v>
      </c>
      <c r="M87" t="n">
        <v>2070</v>
      </c>
      <c r="N87" t="n">
        <v>2.76769026001258</v>
      </c>
      <c r="O87" t="n">
        <v>5.7e-06</v>
      </c>
      <c r="P87" t="n">
        <v>0.5585310999999999</v>
      </c>
      <c r="Q87" t="n">
        <v>0.0036098</v>
      </c>
      <c r="R87" t="n">
        <v>0.0002302</v>
      </c>
    </row>
    <row r="88">
      <c r="B88" t="n">
        <v>2080</v>
      </c>
      <c r="C88" t="n">
        <v>0.3506900751261965</v>
      </c>
      <c r="D88" t="n">
        <v>0.0912553</v>
      </c>
      <c r="E88" t="n">
        <v>0</v>
      </c>
      <c r="F88" t="n">
        <v>0.0036098</v>
      </c>
      <c r="G88" t="n">
        <v>0.0002302</v>
      </c>
      <c r="M88" t="n">
        <v>2080</v>
      </c>
      <c r="N88" t="n">
        <v>1.956625520519448</v>
      </c>
      <c r="O88" t="n">
        <v>5.3e-06</v>
      </c>
      <c r="P88" t="n">
        <v>1.3225865</v>
      </c>
      <c r="Q88" t="n">
        <v>0.0036098</v>
      </c>
      <c r="R88" t="n">
        <v>0.0002302</v>
      </c>
    </row>
    <row r="89">
      <c r="B89" t="n">
        <v>2090</v>
      </c>
      <c r="C89" t="n">
        <v>0.3321054074351759</v>
      </c>
      <c r="D89" t="n">
        <v>0.3623656</v>
      </c>
      <c r="E89" t="n">
        <v>0</v>
      </c>
      <c r="F89" t="n">
        <v>0.0036098</v>
      </c>
      <c r="G89" t="n">
        <v>0.0002302</v>
      </c>
      <c r="M89" t="n">
        <v>2090</v>
      </c>
      <c r="N89" t="n">
        <v>1.322543826482814</v>
      </c>
      <c r="O89" t="n">
        <v>4.3e-06</v>
      </c>
      <c r="P89" t="n">
        <v>2.58502</v>
      </c>
      <c r="Q89" t="n">
        <v>0.0036098</v>
      </c>
      <c r="R89" t="n">
        <v>0.0002302</v>
      </c>
    </row>
    <row r="90">
      <c r="B90" t="n">
        <v>2100</v>
      </c>
      <c r="C90" t="n">
        <v>0.3223838966474299</v>
      </c>
      <c r="D90" t="n">
        <v>0.662812</v>
      </c>
      <c r="E90" t="n">
        <v>0</v>
      </c>
      <c r="F90" t="n">
        <v>0.0036098</v>
      </c>
      <c r="G90" t="n">
        <v>0.0002302</v>
      </c>
      <c r="M90" t="n">
        <v>2100</v>
      </c>
      <c r="N90" t="n">
        <v>0.6226193165487119</v>
      </c>
      <c r="O90" t="n">
        <v>2.5e-06</v>
      </c>
      <c r="P90" t="n">
        <v>4.3026391</v>
      </c>
      <c r="Q90" t="n">
        <v>0.0036098</v>
      </c>
      <c r="R90" t="n">
        <v>0.0002302</v>
      </c>
    </row>
    <row r="93">
      <c r="A93" t="inlineStr">
        <is>
          <t>JPN</t>
        </is>
      </c>
      <c r="L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</t>
        </is>
      </c>
      <c r="E96" t="inlineStr">
        <is>
          <t>bioethanol, from wood, with CCS</t>
        </is>
      </c>
      <c r="F96" t="inlineStr">
        <is>
          <t>bioethanol, from grass</t>
        </is>
      </c>
      <c r="G96" t="inlineStr">
        <is>
          <t>bioethanol, from sugar</t>
        </is>
      </c>
      <c r="N96" t="inlineStr">
        <is>
          <t>gasoline</t>
        </is>
      </c>
      <c r="O96" t="inlineStr">
        <is>
          <t>bioethanol, from wood</t>
        </is>
      </c>
      <c r="P96" t="inlineStr">
        <is>
          <t>bioethanol, from wood, with CCS</t>
        </is>
      </c>
      <c r="Q96" t="inlineStr">
        <is>
          <t>bioethanol, from grass</t>
        </is>
      </c>
      <c r="R96" t="inlineStr">
        <is>
          <t>bioethanol, from sugar</t>
        </is>
      </c>
    </row>
    <row r="97">
      <c r="B97" t="n">
        <v>2005</v>
      </c>
      <c r="C97" t="n">
        <v>0.2913600393777935</v>
      </c>
      <c r="D97" t="n">
        <v>0</v>
      </c>
      <c r="E97" t="n">
        <v>0</v>
      </c>
      <c r="F97" t="n">
        <v>0</v>
      </c>
      <c r="G97" t="n">
        <v>0</v>
      </c>
      <c r="M97" t="n">
        <v>2005</v>
      </c>
      <c r="N97" t="n">
        <v>0.2913600393777935</v>
      </c>
      <c r="O97" t="n">
        <v>0</v>
      </c>
      <c r="P97" t="n">
        <v>0</v>
      </c>
      <c r="Q97" t="n">
        <v>0</v>
      </c>
      <c r="R97" t="n">
        <v>0</v>
      </c>
    </row>
    <row r="98">
      <c r="B98" t="n">
        <v>2010</v>
      </c>
      <c r="C98" t="n">
        <v>0.254781589182749</v>
      </c>
      <c r="D98" t="n">
        <v>0</v>
      </c>
      <c r="E98" t="n">
        <v>0</v>
      </c>
      <c r="F98" t="n">
        <v>0</v>
      </c>
      <c r="G98" t="n">
        <v>0</v>
      </c>
      <c r="M98" t="n">
        <v>2010</v>
      </c>
      <c r="N98" t="n">
        <v>0.254621039757837</v>
      </c>
      <c r="O98" t="n">
        <v>0</v>
      </c>
      <c r="P98" t="n">
        <v>0</v>
      </c>
      <c r="Q98" t="n">
        <v>0</v>
      </c>
      <c r="R98" t="n">
        <v>0</v>
      </c>
    </row>
    <row r="99">
      <c r="B99" t="n">
        <v>2015</v>
      </c>
      <c r="C99" t="n">
        <v>0.2305524047026913</v>
      </c>
      <c r="D99" t="n">
        <v>0</v>
      </c>
      <c r="E99" t="n">
        <v>0</v>
      </c>
      <c r="F99" t="n">
        <v>0</v>
      </c>
      <c r="G99" t="n">
        <v>0</v>
      </c>
      <c r="M99" t="n">
        <v>2015</v>
      </c>
      <c r="N99" t="n">
        <v>0.2304282867642431</v>
      </c>
      <c r="O99" t="n">
        <v>0</v>
      </c>
      <c r="P99" t="n">
        <v>0</v>
      </c>
      <c r="Q99" t="n">
        <v>0</v>
      </c>
      <c r="R99" t="n">
        <v>0</v>
      </c>
    </row>
    <row r="100">
      <c r="B100" t="n">
        <v>2020</v>
      </c>
      <c r="C100" t="n">
        <v>0.2218880462563374</v>
      </c>
      <c r="D100" t="n">
        <v>0.0036933</v>
      </c>
      <c r="E100" t="n">
        <v>0</v>
      </c>
      <c r="F100" t="n">
        <v>0</v>
      </c>
      <c r="G100" t="n">
        <v>0</v>
      </c>
      <c r="M100" t="n">
        <v>2020</v>
      </c>
      <c r="N100" t="n">
        <v>0.2214298393755312</v>
      </c>
      <c r="O100" t="n">
        <v>0.0044034</v>
      </c>
      <c r="P100" t="n">
        <v>0</v>
      </c>
      <c r="Q100" t="n">
        <v>0</v>
      </c>
      <c r="R100" t="n">
        <v>0</v>
      </c>
    </row>
    <row r="101">
      <c r="B101" t="n">
        <v>2025</v>
      </c>
      <c r="C101" t="n">
        <v>0.216795660465221</v>
      </c>
      <c r="D101" t="n">
        <v>0.027581</v>
      </c>
      <c r="E101" t="n">
        <v>0</v>
      </c>
      <c r="F101" t="n">
        <v>0</v>
      </c>
      <c r="G101" t="n">
        <v>0</v>
      </c>
      <c r="M101" t="n">
        <v>2025</v>
      </c>
      <c r="N101" t="n">
        <v>0.2122355523668726</v>
      </c>
      <c r="O101" t="n">
        <v>0.0125054</v>
      </c>
      <c r="P101" t="n">
        <v>0</v>
      </c>
      <c r="Q101" t="n">
        <v>0</v>
      </c>
      <c r="R101" t="n">
        <v>0</v>
      </c>
    </row>
    <row r="102">
      <c r="B102" t="n">
        <v>2030</v>
      </c>
      <c r="C102" t="n">
        <v>0.204706828803163</v>
      </c>
      <c r="D102" t="n">
        <v>0.0887443</v>
      </c>
      <c r="E102" t="n">
        <v>0</v>
      </c>
      <c r="F102" t="n">
        <v>0</v>
      </c>
      <c r="G102" t="n">
        <v>0</v>
      </c>
      <c r="M102" t="n">
        <v>2030</v>
      </c>
      <c r="N102" t="n">
        <v>0.1901477932922282</v>
      </c>
      <c r="O102" t="n">
        <v>0.0266385</v>
      </c>
      <c r="P102" t="n">
        <v>0.012991</v>
      </c>
      <c r="Q102" t="n">
        <v>0.0002682</v>
      </c>
      <c r="R102" t="n">
        <v>0</v>
      </c>
    </row>
    <row r="103">
      <c r="B103" t="n">
        <v>2035</v>
      </c>
      <c r="C103" t="n">
        <v>0.1863198718926521</v>
      </c>
      <c r="D103" t="n">
        <v>0.1912252</v>
      </c>
      <c r="E103" t="n">
        <v>0</v>
      </c>
      <c r="F103" t="n">
        <v>0</v>
      </c>
      <c r="G103" t="n">
        <v>0</v>
      </c>
      <c r="M103" t="n">
        <v>2035</v>
      </c>
      <c r="N103" t="n">
        <v>0.1586400476785277</v>
      </c>
      <c r="O103" t="n">
        <v>0.0352032</v>
      </c>
      <c r="P103" t="n">
        <v>0.0470456</v>
      </c>
      <c r="Q103" t="n">
        <v>0.0002681</v>
      </c>
      <c r="R103" t="n">
        <v>0</v>
      </c>
    </row>
    <row r="104">
      <c r="B104" t="n">
        <v>2040</v>
      </c>
      <c r="C104" t="n">
        <v>0.1658694933521567</v>
      </c>
      <c r="D104" t="n">
        <v>0.3127531</v>
      </c>
      <c r="E104" t="n">
        <v>0</v>
      </c>
      <c r="F104" t="n">
        <v>0.0002629</v>
      </c>
      <c r="G104" t="n">
        <v>0</v>
      </c>
      <c r="M104" t="n">
        <v>2040</v>
      </c>
      <c r="N104" t="n">
        <v>0.1270634020017892</v>
      </c>
      <c r="O104" t="n">
        <v>0.0373488</v>
      </c>
      <c r="P104" t="n">
        <v>0.1105357</v>
      </c>
      <c r="Q104" t="n">
        <v>0.000267</v>
      </c>
      <c r="R104" t="n">
        <v>0</v>
      </c>
    </row>
    <row r="105">
      <c r="B105" t="n">
        <v>2045</v>
      </c>
      <c r="C105" t="n">
        <v>0.1475648258828491</v>
      </c>
      <c r="D105" t="n">
        <v>0.4464019</v>
      </c>
      <c r="E105" t="n">
        <v>0</v>
      </c>
      <c r="F105" t="n">
        <v>0.0005177</v>
      </c>
      <c r="G105" t="n">
        <v>0.0002549</v>
      </c>
      <c r="M105" t="n">
        <v>2045</v>
      </c>
      <c r="N105" t="n">
        <v>0.1006628689856426</v>
      </c>
      <c r="O105" t="n">
        <v>0.036447</v>
      </c>
      <c r="P105" t="n">
        <v>0.2056732</v>
      </c>
      <c r="Q105" t="n">
        <v>0.0005177</v>
      </c>
      <c r="R105" t="n">
        <v>0.0002549</v>
      </c>
    </row>
    <row r="106">
      <c r="B106" t="n">
        <v>2050</v>
      </c>
      <c r="C106" t="n">
        <v>0.1313132318909182</v>
      </c>
      <c r="D106" t="n">
        <v>0.5794988</v>
      </c>
      <c r="E106" t="n">
        <v>0</v>
      </c>
      <c r="F106" t="n">
        <v>0.0005176</v>
      </c>
      <c r="G106" t="n">
        <v>0.0002548</v>
      </c>
      <c r="M106" t="n">
        <v>2050</v>
      </c>
      <c r="N106" t="n">
        <v>0.08165919545351262</v>
      </c>
      <c r="O106" t="n">
        <v>0.0345543</v>
      </c>
      <c r="P106" t="n">
        <v>0.3227809</v>
      </c>
      <c r="Q106" t="n">
        <v>0.0005224</v>
      </c>
      <c r="R106" t="n">
        <v>0.0002596</v>
      </c>
    </row>
    <row r="107">
      <c r="B107" t="n">
        <v>2055</v>
      </c>
      <c r="C107" t="n">
        <v>0.1176965437433403</v>
      </c>
      <c r="D107" t="n">
        <v>0.7065311</v>
      </c>
      <c r="E107" t="n">
        <v>0</v>
      </c>
      <c r="F107" t="n">
        <v>0.0005165</v>
      </c>
      <c r="G107" t="n">
        <v>0.0002537</v>
      </c>
      <c r="M107" t="n">
        <v>2055</v>
      </c>
      <c r="N107" t="n">
        <v>0.0688719732939803</v>
      </c>
      <c r="O107" t="n">
        <v>0.0310688</v>
      </c>
      <c r="P107" t="n">
        <v>0.4441904</v>
      </c>
      <c r="Q107" t="n">
        <v>0.0005224</v>
      </c>
      <c r="R107" t="n">
        <v>0.0002596</v>
      </c>
    </row>
    <row r="108">
      <c r="B108" t="n">
        <v>2060</v>
      </c>
      <c r="C108" t="n">
        <v>0.1027222777950339</v>
      </c>
      <c r="D108" t="n">
        <v>0.8984826</v>
      </c>
      <c r="E108" t="n">
        <v>0</v>
      </c>
      <c r="F108" t="n">
        <v>0.0005126</v>
      </c>
      <c r="G108" t="n">
        <v>0.0002498</v>
      </c>
      <c r="M108" t="n">
        <v>2060</v>
      </c>
      <c r="N108" t="n">
        <v>0.05556911699773912</v>
      </c>
      <c r="O108" t="n">
        <v>0.0252335</v>
      </c>
      <c r="P108" t="n">
        <v>0.6213441</v>
      </c>
      <c r="Q108" t="n">
        <v>0.0005224</v>
      </c>
      <c r="R108" t="n">
        <v>0.0002596</v>
      </c>
    </row>
    <row r="109">
      <c r="B109" t="n">
        <v>2070</v>
      </c>
      <c r="C109" t="n">
        <v>0.08019751057921788</v>
      </c>
      <c r="D109" t="n">
        <v>1.1191788</v>
      </c>
      <c r="E109" t="n">
        <v>0</v>
      </c>
      <c r="F109" t="n">
        <v>0.0004965</v>
      </c>
      <c r="G109" t="n">
        <v>0.0002337</v>
      </c>
      <c r="M109" t="n">
        <v>2070</v>
      </c>
      <c r="N109" t="n">
        <v>0.0443109159068176</v>
      </c>
      <c r="O109" t="n">
        <v>0.0090005</v>
      </c>
      <c r="P109" t="n">
        <v>0.7799431999999999</v>
      </c>
      <c r="Q109" t="n">
        <v>0.0005224</v>
      </c>
      <c r="R109" t="n">
        <v>0.0002596</v>
      </c>
    </row>
    <row r="110">
      <c r="B110" t="n">
        <v>2080</v>
      </c>
      <c r="C110" t="n">
        <v>0.06276268020264714</v>
      </c>
      <c r="D110" t="n">
        <v>1.2506998</v>
      </c>
      <c r="E110" t="n">
        <v>0</v>
      </c>
      <c r="F110" t="n">
        <v>0.0005224</v>
      </c>
      <c r="G110" t="n">
        <v>0.0002596</v>
      </c>
      <c r="M110" t="n">
        <v>2080</v>
      </c>
      <c r="N110" t="n">
        <v>0.03713423915672767</v>
      </c>
      <c r="O110" t="n">
        <v>0.0004792</v>
      </c>
      <c r="P110" t="n">
        <v>0.8411069</v>
      </c>
      <c r="Q110" t="n">
        <v>0.0005224</v>
      </c>
      <c r="R110" t="n">
        <v>0.0002596</v>
      </c>
    </row>
    <row r="111">
      <c r="B111" t="n">
        <v>2090</v>
      </c>
      <c r="C111" t="n">
        <v>0.04706904462432888</v>
      </c>
      <c r="D111" t="n">
        <v>1.3188487</v>
      </c>
      <c r="E111" t="n">
        <v>0</v>
      </c>
      <c r="F111" t="n">
        <v>0.0005224</v>
      </c>
      <c r="G111" t="n">
        <v>0.0002596</v>
      </c>
      <c r="M111" t="n">
        <v>2090</v>
      </c>
      <c r="N111" t="n">
        <v>0.03159474329797119</v>
      </c>
      <c r="O111" t="n">
        <v>2.1e-06</v>
      </c>
      <c r="P111" t="n">
        <v>0.8593579</v>
      </c>
      <c r="Q111" t="n">
        <v>0.0004965</v>
      </c>
      <c r="R111" t="n">
        <v>0.0002337</v>
      </c>
    </row>
    <row r="112">
      <c r="B112" t="n">
        <v>2100</v>
      </c>
      <c r="C112" t="n">
        <v>0.03377206448162637</v>
      </c>
      <c r="D112" t="n">
        <v>1.3659272</v>
      </c>
      <c r="E112" t="n">
        <v>0</v>
      </c>
      <c r="F112" t="n">
        <v>0.0005224</v>
      </c>
      <c r="G112" t="n">
        <v>0.0002596</v>
      </c>
      <c r="M112" t="n">
        <v>2100</v>
      </c>
      <c r="N112" t="n">
        <v>0.02322959286671256</v>
      </c>
      <c r="O112" t="n">
        <v>1.2e-06</v>
      </c>
      <c r="P112" t="n">
        <v>0.8977026</v>
      </c>
      <c r="Q112" t="n">
        <v>0.0005224</v>
      </c>
      <c r="R112" t="n">
        <v>0.0002596</v>
      </c>
    </row>
    <row r="115">
      <c r="A115" t="inlineStr">
        <is>
          <t>LAM</t>
        </is>
      </c>
      <c r="L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</t>
        </is>
      </c>
      <c r="E118" t="inlineStr">
        <is>
          <t>bioethanol, from wood, with CCS</t>
        </is>
      </c>
      <c r="F118" t="inlineStr">
        <is>
          <t>bioethanol, from grass</t>
        </is>
      </c>
      <c r="G118" t="inlineStr">
        <is>
          <t>bioethanol, from sugar</t>
        </is>
      </c>
      <c r="N118" t="inlineStr">
        <is>
          <t>gasoline</t>
        </is>
      </c>
      <c r="O118" t="inlineStr">
        <is>
          <t>bioethanol, from wood</t>
        </is>
      </c>
      <c r="P118" t="inlineStr">
        <is>
          <t>bioethanol, from wood, with CCS</t>
        </is>
      </c>
      <c r="Q118" t="inlineStr">
        <is>
          <t>bioethanol, from grass</t>
        </is>
      </c>
      <c r="R118" t="inlineStr">
        <is>
          <t>bioethanol, from sugar</t>
        </is>
      </c>
    </row>
    <row r="119">
      <c r="B119" t="n">
        <v>2005</v>
      </c>
      <c r="C119" t="n">
        <v>3.007167203889772</v>
      </c>
      <c r="D119" t="n">
        <v>0</v>
      </c>
      <c r="E119" t="n">
        <v>0</v>
      </c>
      <c r="F119" t="n">
        <v>0.3293438</v>
      </c>
      <c r="G119" t="n">
        <v>0.3281438</v>
      </c>
      <c r="M119" t="n">
        <v>2005</v>
      </c>
      <c r="N119" t="n">
        <v>3.007167203889772</v>
      </c>
      <c r="O119" t="n">
        <v>0</v>
      </c>
      <c r="P119" t="n">
        <v>0</v>
      </c>
      <c r="Q119" t="n">
        <v>0.3293438</v>
      </c>
      <c r="R119" t="n">
        <v>0.3281438</v>
      </c>
    </row>
    <row r="120">
      <c r="B120" t="n">
        <v>2010</v>
      </c>
      <c r="C120" t="n">
        <v>3.512693053312674</v>
      </c>
      <c r="D120" t="n">
        <v>0</v>
      </c>
      <c r="E120" t="n">
        <v>0</v>
      </c>
      <c r="F120" t="n">
        <v>0.3259355</v>
      </c>
      <c r="G120" t="n">
        <v>0.3247397</v>
      </c>
      <c r="M120" t="n">
        <v>2010</v>
      </c>
      <c r="N120" t="n">
        <v>3.507656144643205</v>
      </c>
      <c r="O120" t="n">
        <v>0</v>
      </c>
      <c r="P120" t="n">
        <v>0</v>
      </c>
      <c r="Q120" t="n">
        <v>0.3259355</v>
      </c>
      <c r="R120" t="n">
        <v>0.3247397</v>
      </c>
    </row>
    <row r="121">
      <c r="B121" t="n">
        <v>2015</v>
      </c>
      <c r="C121" t="n">
        <v>3.892382489099407</v>
      </c>
      <c r="D121" t="n">
        <v>0</v>
      </c>
      <c r="E121" t="n">
        <v>0</v>
      </c>
      <c r="F121" t="n">
        <v>0.3171606</v>
      </c>
      <c r="G121" t="n">
        <v>0.3159797</v>
      </c>
      <c r="M121" t="n">
        <v>2015</v>
      </c>
      <c r="N121" t="n">
        <v>3.883485396951301</v>
      </c>
      <c r="O121" t="n">
        <v>0</v>
      </c>
      <c r="P121" t="n">
        <v>0</v>
      </c>
      <c r="Q121" t="n">
        <v>0.3171606</v>
      </c>
      <c r="R121" t="n">
        <v>0.3159797</v>
      </c>
    </row>
    <row r="122">
      <c r="B122" t="n">
        <v>2020</v>
      </c>
      <c r="C122" t="n">
        <v>3.947755721750472</v>
      </c>
      <c r="D122" t="n">
        <v>0</v>
      </c>
      <c r="E122" t="n">
        <v>0</v>
      </c>
      <c r="F122" t="n">
        <v>0.2987877</v>
      </c>
      <c r="G122" t="n">
        <v>0.2976439</v>
      </c>
      <c r="M122" t="n">
        <v>2020</v>
      </c>
      <c r="N122" t="n">
        <v>3.932679489928024</v>
      </c>
      <c r="O122" t="n">
        <v>0</v>
      </c>
      <c r="P122" t="n">
        <v>0</v>
      </c>
      <c r="Q122" t="n">
        <v>0.2987877</v>
      </c>
      <c r="R122" t="n">
        <v>0.2976439</v>
      </c>
    </row>
    <row r="123">
      <c r="B123" t="n">
        <v>2025</v>
      </c>
      <c r="C123" t="n">
        <v>4.291227804372719</v>
      </c>
      <c r="D123" t="n">
        <v>5.7e-06</v>
      </c>
      <c r="E123" t="n">
        <v>0</v>
      </c>
      <c r="F123" t="n">
        <v>0.2652328</v>
      </c>
      <c r="G123" t="n">
        <v>0.2641656</v>
      </c>
      <c r="M123" t="n">
        <v>2025</v>
      </c>
      <c r="N123" t="n">
        <v>4.154832544561625</v>
      </c>
      <c r="O123" t="n">
        <v>5.7e-06</v>
      </c>
      <c r="P123" t="n">
        <v>0.0034728</v>
      </c>
      <c r="Q123" t="n">
        <v>0.2740572</v>
      </c>
      <c r="R123" t="n">
        <v>0.2641656</v>
      </c>
    </row>
    <row r="124">
      <c r="B124" t="n">
        <v>2030</v>
      </c>
      <c r="C124" t="n">
        <v>4.881900428077033</v>
      </c>
      <c r="D124" t="n">
        <v>0.0369983</v>
      </c>
      <c r="E124" t="n">
        <v>0</v>
      </c>
      <c r="F124" t="n">
        <v>0.2488064</v>
      </c>
      <c r="G124" t="n">
        <v>0.2086301</v>
      </c>
      <c r="M124" t="n">
        <v>2030</v>
      </c>
      <c r="N124" t="n">
        <v>4.188976513080176</v>
      </c>
      <c r="O124" t="n">
        <v>5.7e-06</v>
      </c>
      <c r="P124" t="n">
        <v>0.0258858</v>
      </c>
      <c r="Q124" t="n">
        <v>0.3597239</v>
      </c>
      <c r="R124" t="n">
        <v>0.2086301</v>
      </c>
    </row>
    <row r="125">
      <c r="B125" t="n">
        <v>2035</v>
      </c>
      <c r="C125" t="n">
        <v>5.472081151162433</v>
      </c>
      <c r="D125" t="n">
        <v>0.1655649</v>
      </c>
      <c r="E125" t="n">
        <v>0</v>
      </c>
      <c r="F125" t="n">
        <v>0.3146509</v>
      </c>
      <c r="G125" t="n">
        <v>0.1458964</v>
      </c>
      <c r="M125" t="n">
        <v>2035</v>
      </c>
      <c r="N125" t="n">
        <v>4.055963090314817</v>
      </c>
      <c r="O125" t="n">
        <v>5.7e-06</v>
      </c>
      <c r="P125" t="n">
        <v>0.092375</v>
      </c>
      <c r="Q125" t="n">
        <v>0.5686538</v>
      </c>
      <c r="R125" t="n">
        <v>0.186018</v>
      </c>
    </row>
    <row r="126">
      <c r="B126" t="n">
        <v>2040</v>
      </c>
      <c r="C126" t="n">
        <v>5.825872108642381</v>
      </c>
      <c r="D126" t="n">
        <v>0.4244286</v>
      </c>
      <c r="E126" t="n">
        <v>0</v>
      </c>
      <c r="F126" t="n">
        <v>0.673992</v>
      </c>
      <c r="G126" t="n">
        <v>0.2947774</v>
      </c>
      <c r="M126" t="n">
        <v>2040</v>
      </c>
      <c r="N126" t="n">
        <v>3.754826790764108</v>
      </c>
      <c r="O126" t="n">
        <v>5.7e-06</v>
      </c>
      <c r="P126" t="n">
        <v>0.2387557</v>
      </c>
      <c r="Q126" t="n">
        <v>0.7635548</v>
      </c>
      <c r="R126" t="n">
        <v>0.3820864</v>
      </c>
    </row>
    <row r="127">
      <c r="B127" t="n">
        <v>2045</v>
      </c>
      <c r="C127" t="n">
        <v>5.99637075557678</v>
      </c>
      <c r="D127" t="n">
        <v>0.7911483</v>
      </c>
      <c r="E127" t="n">
        <v>0</v>
      </c>
      <c r="F127" t="n">
        <v>1.3075025</v>
      </c>
      <c r="G127" t="n">
        <v>0.9298328</v>
      </c>
      <c r="M127" t="n">
        <v>2045</v>
      </c>
      <c r="N127" t="n">
        <v>3.345744926756919</v>
      </c>
      <c r="O127" t="n">
        <v>5.7e-06</v>
      </c>
      <c r="P127" t="n">
        <v>0.5135715</v>
      </c>
      <c r="Q127" t="n">
        <v>1.3075025</v>
      </c>
      <c r="R127" t="n">
        <v>0.9298328</v>
      </c>
    </row>
    <row r="128">
      <c r="B128" t="n">
        <v>2050</v>
      </c>
      <c r="C128" t="n">
        <v>6.191414193689594</v>
      </c>
      <c r="D128" t="n">
        <v>1.2208549</v>
      </c>
      <c r="E128" t="n">
        <v>0</v>
      </c>
      <c r="F128" t="n">
        <v>1.2826948</v>
      </c>
      <c r="G128" t="n">
        <v>0.9081574</v>
      </c>
      <c r="M128" t="n">
        <v>2050</v>
      </c>
      <c r="N128" t="n">
        <v>2.938108599102674</v>
      </c>
      <c r="O128" t="n">
        <v>8.399999999999999e-06</v>
      </c>
      <c r="P128" t="n">
        <v>0.9533564</v>
      </c>
      <c r="Q128" t="n">
        <v>1.3215893</v>
      </c>
      <c r="R128" t="n">
        <v>0.9470518999999999</v>
      </c>
    </row>
    <row r="129">
      <c r="B129" t="n">
        <v>2055</v>
      </c>
      <c r="C129" t="n">
        <v>6.088627823173595</v>
      </c>
      <c r="D129" t="n">
        <v>1.7422413</v>
      </c>
      <c r="E129" t="n">
        <v>0</v>
      </c>
      <c r="F129" t="n">
        <v>1.2756049</v>
      </c>
      <c r="G129" t="n">
        <v>0.9010675</v>
      </c>
      <c r="M129" t="n">
        <v>2055</v>
      </c>
      <c r="N129" t="n">
        <v>2.405511252616254</v>
      </c>
      <c r="O129" t="n">
        <v>8e-06</v>
      </c>
      <c r="P129" t="n">
        <v>1.5421711</v>
      </c>
      <c r="Q129" t="n">
        <v>1.3215893</v>
      </c>
      <c r="R129" t="n">
        <v>0.9470518999999999</v>
      </c>
    </row>
    <row r="130">
      <c r="B130" t="n">
        <v>2060</v>
      </c>
      <c r="C130" t="n">
        <v>5.711803190402894</v>
      </c>
      <c r="D130" t="n">
        <v>2.6564338</v>
      </c>
      <c r="E130" t="n">
        <v>0</v>
      </c>
      <c r="F130" t="n">
        <v>1.2552545</v>
      </c>
      <c r="G130" t="n">
        <v>0.8807171</v>
      </c>
      <c r="M130" t="n">
        <v>2060</v>
      </c>
      <c r="N130" t="n">
        <v>1.451259060138847</v>
      </c>
      <c r="O130" t="n">
        <v>7.4e-06</v>
      </c>
      <c r="P130" t="n">
        <v>2.5370319</v>
      </c>
      <c r="Q130" t="n">
        <v>1.3215893</v>
      </c>
      <c r="R130" t="n">
        <v>0.9470518999999999</v>
      </c>
    </row>
    <row r="131">
      <c r="B131" t="n">
        <v>2070</v>
      </c>
      <c r="C131" t="n">
        <v>4.737266982705318</v>
      </c>
      <c r="D131" t="n">
        <v>4.2634962</v>
      </c>
      <c r="E131" t="n">
        <v>0</v>
      </c>
      <c r="F131" t="n">
        <v>1.3215893</v>
      </c>
      <c r="G131" t="n">
        <v>0.9470518999999999</v>
      </c>
      <c r="M131" t="n">
        <v>2070</v>
      </c>
      <c r="N131" t="n">
        <v>0.8077381781957054</v>
      </c>
      <c r="O131" t="n">
        <v>5.7e-06</v>
      </c>
      <c r="P131" t="n">
        <v>3.5264879</v>
      </c>
      <c r="Q131" t="n">
        <v>1.3215893</v>
      </c>
      <c r="R131" t="n">
        <v>0.9470518999999999</v>
      </c>
    </row>
    <row r="132">
      <c r="B132" t="n">
        <v>2080</v>
      </c>
      <c r="C132" t="n">
        <v>3.638072709818213</v>
      </c>
      <c r="D132" t="n">
        <v>6.2442047</v>
      </c>
      <c r="E132" t="n">
        <v>0</v>
      </c>
      <c r="F132" t="n">
        <v>1.3215893</v>
      </c>
      <c r="G132" t="n">
        <v>0.9470518999999999</v>
      </c>
      <c r="M132" t="n">
        <v>2080</v>
      </c>
      <c r="N132" t="n">
        <v>0.3004134637385791</v>
      </c>
      <c r="O132" t="n">
        <v>4.8e-06</v>
      </c>
      <c r="P132" t="n">
        <v>3.8576059</v>
      </c>
      <c r="Q132" t="n">
        <v>1.2268841</v>
      </c>
      <c r="R132" t="n">
        <v>0.8523467</v>
      </c>
    </row>
    <row r="133">
      <c r="B133" t="n">
        <v>2090</v>
      </c>
      <c r="C133" t="n">
        <v>2.339649541929623</v>
      </c>
      <c r="D133" t="n">
        <v>8.58108</v>
      </c>
      <c r="E133" t="n">
        <v>0</v>
      </c>
      <c r="F133" t="n">
        <v>1.3215893</v>
      </c>
      <c r="G133" t="n">
        <v>0.9470518999999999</v>
      </c>
      <c r="M133" t="n">
        <v>2090</v>
      </c>
      <c r="N133" t="n">
        <v>0.03299516332764965</v>
      </c>
      <c r="O133" t="n">
        <v>2.7e-06</v>
      </c>
      <c r="P133" t="n">
        <v>3.6530429</v>
      </c>
      <c r="Q133" t="n">
        <v>1.2268841</v>
      </c>
      <c r="R133" t="n">
        <v>0.8523467</v>
      </c>
    </row>
    <row r="134">
      <c r="B134" t="n">
        <v>2100</v>
      </c>
      <c r="C134" t="n">
        <v>1.314153220096986</v>
      </c>
      <c r="D134" t="n">
        <v>10.676769</v>
      </c>
      <c r="E134" t="n">
        <v>0</v>
      </c>
      <c r="F134" t="n">
        <v>1.3215893</v>
      </c>
      <c r="G134" t="n">
        <v>0.9470518999999999</v>
      </c>
      <c r="M134" t="n">
        <v>2100</v>
      </c>
      <c r="N134" t="n">
        <v>0</v>
      </c>
      <c r="O134" t="n">
        <v>1.2e-06</v>
      </c>
      <c r="P134" t="n">
        <v>3.0897175</v>
      </c>
      <c r="Q134" t="n">
        <v>1.3215893</v>
      </c>
      <c r="R134" t="n">
        <v>0.9470518999999999</v>
      </c>
    </row>
    <row r="137">
      <c r="A137" t="inlineStr">
        <is>
          <t>MEA</t>
        </is>
      </c>
      <c r="L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</t>
        </is>
      </c>
      <c r="E140" t="inlineStr">
        <is>
          <t>bioethanol, from wood, with CCS</t>
        </is>
      </c>
      <c r="F140" t="inlineStr">
        <is>
          <t>bioethanol, from grass</t>
        </is>
      </c>
      <c r="G140" t="inlineStr">
        <is>
          <t>bioethanol, from sugar</t>
        </is>
      </c>
      <c r="N140" t="inlineStr">
        <is>
          <t>gasoline</t>
        </is>
      </c>
      <c r="O140" t="inlineStr">
        <is>
          <t>bioethanol, from wood</t>
        </is>
      </c>
      <c r="P140" t="inlineStr">
        <is>
          <t>bioethanol, from wood, with CCS</t>
        </is>
      </c>
      <c r="Q140" t="inlineStr">
        <is>
          <t>bioethanol, from grass</t>
        </is>
      </c>
      <c r="R140" t="inlineStr">
        <is>
          <t>bioethanol, from sugar</t>
        </is>
      </c>
    </row>
    <row r="141">
      <c r="B141" t="n">
        <v>2005</v>
      </c>
      <c r="C141" t="n">
        <v>1.277033367956515</v>
      </c>
      <c r="D141" t="n">
        <v>0</v>
      </c>
      <c r="E141" t="n">
        <v>0</v>
      </c>
      <c r="F141" t="n">
        <v>0</v>
      </c>
      <c r="G141" t="n">
        <v>0</v>
      </c>
      <c r="M141" t="n">
        <v>2005</v>
      </c>
      <c r="N141" t="n">
        <v>1.277033367956515</v>
      </c>
      <c r="O141" t="n">
        <v>0</v>
      </c>
      <c r="P141" t="n">
        <v>0</v>
      </c>
      <c r="Q141" t="n">
        <v>0</v>
      </c>
      <c r="R141" t="n">
        <v>0</v>
      </c>
    </row>
    <row r="142">
      <c r="B142" t="n">
        <v>2010</v>
      </c>
      <c r="C142" t="n">
        <v>1.58543224159299</v>
      </c>
      <c r="D142" t="n">
        <v>0</v>
      </c>
      <c r="E142" t="n">
        <v>0</v>
      </c>
      <c r="F142" t="n">
        <v>0</v>
      </c>
      <c r="G142" t="n">
        <v>0</v>
      </c>
      <c r="M142" t="n">
        <v>2010</v>
      </c>
      <c r="N142" t="n">
        <v>1.586713537663069</v>
      </c>
      <c r="O142" t="n">
        <v>0</v>
      </c>
      <c r="P142" t="n">
        <v>0</v>
      </c>
      <c r="Q142" t="n">
        <v>0</v>
      </c>
      <c r="R142" t="n">
        <v>0</v>
      </c>
    </row>
    <row r="143">
      <c r="B143" t="n">
        <v>2015</v>
      </c>
      <c r="C143" t="n">
        <v>1.717733298937852</v>
      </c>
      <c r="D143" t="n">
        <v>0</v>
      </c>
      <c r="E143" t="n">
        <v>0</v>
      </c>
      <c r="F143" t="n">
        <v>0</v>
      </c>
      <c r="G143" t="n">
        <v>0</v>
      </c>
      <c r="M143" t="n">
        <v>2015</v>
      </c>
      <c r="N143" t="n">
        <v>1.730894118108299</v>
      </c>
      <c r="O143" t="n">
        <v>0</v>
      </c>
      <c r="P143" t="n">
        <v>0</v>
      </c>
      <c r="Q143" t="n">
        <v>0</v>
      </c>
      <c r="R143" t="n">
        <v>0</v>
      </c>
    </row>
    <row r="144">
      <c r="B144" t="n">
        <v>2020</v>
      </c>
      <c r="C144" t="n">
        <v>1.810660432085542</v>
      </c>
      <c r="D144" t="n">
        <v>0</v>
      </c>
      <c r="E144" t="n">
        <v>0</v>
      </c>
      <c r="F144" t="n">
        <v>0</v>
      </c>
      <c r="G144" t="n">
        <v>0</v>
      </c>
      <c r="M144" t="n">
        <v>2020</v>
      </c>
      <c r="N144" t="n">
        <v>1.827987622397364</v>
      </c>
      <c r="O144" t="n">
        <v>0</v>
      </c>
      <c r="P144" t="n">
        <v>0</v>
      </c>
      <c r="Q144" t="n">
        <v>0</v>
      </c>
      <c r="R144" t="n">
        <v>0</v>
      </c>
    </row>
    <row r="145">
      <c r="B145" t="n">
        <v>2025</v>
      </c>
      <c r="C145" t="n">
        <v>2.007701059469333</v>
      </c>
      <c r="D145" t="n">
        <v>5.7e-06</v>
      </c>
      <c r="E145" t="n">
        <v>0</v>
      </c>
      <c r="F145" t="n">
        <v>0</v>
      </c>
      <c r="G145" t="n">
        <v>0</v>
      </c>
      <c r="M145" t="n">
        <v>2025</v>
      </c>
      <c r="N145" t="n">
        <v>1.944168784584483</v>
      </c>
      <c r="O145" t="n">
        <v>5.7e-06</v>
      </c>
      <c r="P145" t="n">
        <v>2.9e-06</v>
      </c>
      <c r="Q145" t="n">
        <v>0</v>
      </c>
      <c r="R145" t="n">
        <v>0</v>
      </c>
    </row>
    <row r="146">
      <c r="B146" t="n">
        <v>2030</v>
      </c>
      <c r="C146" t="n">
        <v>2.235460763965659</v>
      </c>
      <c r="D146" t="n">
        <v>0.0191352</v>
      </c>
      <c r="E146" t="n">
        <v>0</v>
      </c>
      <c r="F146" t="n">
        <v>0</v>
      </c>
      <c r="G146" t="n">
        <v>0</v>
      </c>
      <c r="M146" t="n">
        <v>2030</v>
      </c>
      <c r="N146" t="n">
        <v>1.923891102841289</v>
      </c>
      <c r="O146" t="n">
        <v>5.7e-06</v>
      </c>
      <c r="P146" t="n">
        <v>0.0001436</v>
      </c>
      <c r="Q146" t="n">
        <v>0</v>
      </c>
      <c r="R146" t="n">
        <v>0</v>
      </c>
    </row>
    <row r="147">
      <c r="B147" t="n">
        <v>2035</v>
      </c>
      <c r="C147" t="n">
        <v>2.462671251057382</v>
      </c>
      <c r="D147" t="n">
        <v>0.0777674</v>
      </c>
      <c r="E147" t="n">
        <v>0</v>
      </c>
      <c r="F147" t="n">
        <v>0</v>
      </c>
      <c r="G147" t="n">
        <v>0</v>
      </c>
      <c r="M147" t="n">
        <v>2035</v>
      </c>
      <c r="N147" t="n">
        <v>1.875019409925501</v>
      </c>
      <c r="O147" t="n">
        <v>5.7e-06</v>
      </c>
      <c r="P147" t="n">
        <v>0.001087</v>
      </c>
      <c r="Q147" t="n">
        <v>0</v>
      </c>
      <c r="R147" t="n">
        <v>0</v>
      </c>
    </row>
    <row r="148">
      <c r="B148" t="n">
        <v>2040</v>
      </c>
      <c r="C148" t="n">
        <v>2.662481062007506</v>
      </c>
      <c r="D148" t="n">
        <v>0.1749266</v>
      </c>
      <c r="E148" t="n">
        <v>0</v>
      </c>
      <c r="F148" t="n">
        <v>0</v>
      </c>
      <c r="G148" t="n">
        <v>0</v>
      </c>
      <c r="M148" t="n">
        <v>2040</v>
      </c>
      <c r="N148" t="n">
        <v>1.827197076774226</v>
      </c>
      <c r="O148" t="n">
        <v>5.7e-06</v>
      </c>
      <c r="P148" t="n">
        <v>0.0076237</v>
      </c>
      <c r="Q148" t="n">
        <v>0</v>
      </c>
      <c r="R148" t="n">
        <v>0</v>
      </c>
    </row>
    <row r="149">
      <c r="B149" t="n">
        <v>2045</v>
      </c>
      <c r="C149" t="n">
        <v>2.842318780965882</v>
      </c>
      <c r="D149" t="n">
        <v>0.2949446</v>
      </c>
      <c r="E149" t="n">
        <v>0</v>
      </c>
      <c r="F149" t="n">
        <v>0</v>
      </c>
      <c r="G149" t="n">
        <v>0</v>
      </c>
      <c r="M149" t="n">
        <v>2045</v>
      </c>
      <c r="N149" t="n">
        <v>1.796656354030704</v>
      </c>
      <c r="O149" t="n">
        <v>5.7e-06</v>
      </c>
      <c r="P149" t="n">
        <v>0.0261057</v>
      </c>
      <c r="Q149" t="n">
        <v>0</v>
      </c>
      <c r="R149" t="n">
        <v>0</v>
      </c>
    </row>
    <row r="150">
      <c r="B150" t="n">
        <v>2050</v>
      </c>
      <c r="C150" t="n">
        <v>2.997619345486761</v>
      </c>
      <c r="D150" t="n">
        <v>0.4229915</v>
      </c>
      <c r="E150" t="n">
        <v>0</v>
      </c>
      <c r="F150" t="n">
        <v>0</v>
      </c>
      <c r="G150" t="n">
        <v>0</v>
      </c>
      <c r="M150" t="n">
        <v>2050</v>
      </c>
      <c r="N150" t="n">
        <v>1.760361117300022</v>
      </c>
      <c r="O150" t="n">
        <v>5.7e-06</v>
      </c>
      <c r="P150" t="n">
        <v>0.0647054</v>
      </c>
      <c r="Q150" t="n">
        <v>0</v>
      </c>
      <c r="R150" t="n">
        <v>0</v>
      </c>
    </row>
    <row r="151">
      <c r="B151" t="n">
        <v>2055</v>
      </c>
      <c r="C151" t="n">
        <v>3.062542165135521</v>
      </c>
      <c r="D151" t="n">
        <v>0.5390412999999999</v>
      </c>
      <c r="E151" t="n">
        <v>0</v>
      </c>
      <c r="F151" t="n">
        <v>0</v>
      </c>
      <c r="G151" t="n">
        <v>0</v>
      </c>
      <c r="M151" t="n">
        <v>2055</v>
      </c>
      <c r="N151" t="n">
        <v>1.660280034254056</v>
      </c>
      <c r="O151" t="n">
        <v>5.7e-06</v>
      </c>
      <c r="P151" t="n">
        <v>0.1331272</v>
      </c>
      <c r="Q151" t="n">
        <v>0</v>
      </c>
      <c r="R151" t="n">
        <v>0</v>
      </c>
    </row>
    <row r="152">
      <c r="B152" t="n">
        <v>2060</v>
      </c>
      <c r="C152" t="n">
        <v>3.113751637023375</v>
      </c>
      <c r="D152" t="n">
        <v>0.6946407</v>
      </c>
      <c r="E152" t="n">
        <v>0</v>
      </c>
      <c r="F152" t="n">
        <v>0</v>
      </c>
      <c r="G152" t="n">
        <v>0</v>
      </c>
      <c r="M152" t="n">
        <v>2060</v>
      </c>
      <c r="N152" t="n">
        <v>1.540220165306664</v>
      </c>
      <c r="O152" t="n">
        <v>5.7e-06</v>
      </c>
      <c r="P152" t="n">
        <v>0.2826142</v>
      </c>
      <c r="Q152" t="n">
        <v>0</v>
      </c>
      <c r="R152" t="n">
        <v>0</v>
      </c>
    </row>
    <row r="153">
      <c r="B153" t="n">
        <v>2070</v>
      </c>
      <c r="C153" t="n">
        <v>3.055349738031233</v>
      </c>
      <c r="D153" t="n">
        <v>0.836028</v>
      </c>
      <c r="E153" t="n">
        <v>0</v>
      </c>
      <c r="F153" t="n">
        <v>0</v>
      </c>
      <c r="G153" t="n">
        <v>0</v>
      </c>
      <c r="M153" t="n">
        <v>2070</v>
      </c>
      <c r="N153" t="n">
        <v>1.209786780557321</v>
      </c>
      <c r="O153" t="n">
        <v>5.7e-06</v>
      </c>
      <c r="P153" t="n">
        <v>0.6422518</v>
      </c>
      <c r="Q153" t="n">
        <v>0</v>
      </c>
      <c r="R153" t="n">
        <v>0</v>
      </c>
    </row>
    <row r="154">
      <c r="B154" t="n">
        <v>2080</v>
      </c>
      <c r="C154" t="n">
        <v>2.807315754954954</v>
      </c>
      <c r="D154" t="n">
        <v>0.9213871</v>
      </c>
      <c r="E154" t="n">
        <v>0</v>
      </c>
      <c r="F154" t="n">
        <v>0</v>
      </c>
      <c r="G154" t="n">
        <v>0</v>
      </c>
      <c r="M154" t="n">
        <v>2080</v>
      </c>
      <c r="N154" t="n">
        <v>0.6701905885430555</v>
      </c>
      <c r="O154" t="n">
        <v>5.3e-06</v>
      </c>
      <c r="P154" t="n">
        <v>1.230536</v>
      </c>
      <c r="Q154" t="n">
        <v>0</v>
      </c>
      <c r="R154" t="n">
        <v>0</v>
      </c>
    </row>
    <row r="155">
      <c r="B155" t="n">
        <v>2090</v>
      </c>
      <c r="C155" t="n">
        <v>2.693129735541762</v>
      </c>
      <c r="D155" t="n">
        <v>0.9539076</v>
      </c>
      <c r="E155" t="n">
        <v>0</v>
      </c>
      <c r="F155" t="n">
        <v>0</v>
      </c>
      <c r="G155" t="n">
        <v>0</v>
      </c>
      <c r="M155" t="n">
        <v>2090</v>
      </c>
      <c r="N155" t="n">
        <v>0.08759251636197718</v>
      </c>
      <c r="O155" t="n">
        <v>4.3e-06</v>
      </c>
      <c r="P155" t="n">
        <v>2.0255697</v>
      </c>
      <c r="Q155" t="n">
        <v>0</v>
      </c>
      <c r="R155" t="n">
        <v>0</v>
      </c>
    </row>
    <row r="156">
      <c r="B156" t="n">
        <v>2100</v>
      </c>
      <c r="C156" t="n">
        <v>2.659018706209507</v>
      </c>
      <c r="D156" t="n">
        <v>0.9648529</v>
      </c>
      <c r="E156" t="n">
        <v>0</v>
      </c>
      <c r="F156" t="n">
        <v>0</v>
      </c>
      <c r="G156" t="n">
        <v>0</v>
      </c>
      <c r="M156" t="n">
        <v>2100</v>
      </c>
      <c r="N156" t="n">
        <v>0.01467545164628587</v>
      </c>
      <c r="O156" t="n">
        <v>2.5e-06</v>
      </c>
      <c r="P156" t="n">
        <v>2.8692851</v>
      </c>
      <c r="Q156" t="n">
        <v>0</v>
      </c>
      <c r="R156" t="n">
        <v>0</v>
      </c>
    </row>
    <row r="159">
      <c r="A159" t="inlineStr">
        <is>
          <t>NEU</t>
        </is>
      </c>
      <c r="L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</t>
        </is>
      </c>
      <c r="E162" t="inlineStr">
        <is>
          <t>bioethanol, from wood, with CCS</t>
        </is>
      </c>
      <c r="F162" t="inlineStr">
        <is>
          <t>bioethanol, from grass</t>
        </is>
      </c>
      <c r="G162" t="inlineStr">
        <is>
          <t>bioethanol, from sugar</t>
        </is>
      </c>
      <c r="N162" t="inlineStr">
        <is>
          <t>gasoline</t>
        </is>
      </c>
      <c r="O162" t="inlineStr">
        <is>
          <t>bioethanol, from wood</t>
        </is>
      </c>
      <c r="P162" t="inlineStr">
        <is>
          <t>bioethanol, from wood, with CCS</t>
        </is>
      </c>
      <c r="Q162" t="inlineStr">
        <is>
          <t>bioethanol, from grass</t>
        </is>
      </c>
      <c r="R162" t="inlineStr">
        <is>
          <t>bioethanol, from sugar</t>
        </is>
      </c>
    </row>
    <row r="163">
      <c r="B163" t="n">
        <v>2005</v>
      </c>
      <c r="C163" t="n">
        <v>0.6030574769779314</v>
      </c>
      <c r="D163" t="n">
        <v>0</v>
      </c>
      <c r="E163" t="n">
        <v>0</v>
      </c>
      <c r="F163" t="n">
        <v>0.0002961</v>
      </c>
      <c r="G163" t="n">
        <v>2.69e-05</v>
      </c>
      <c r="M163" t="n">
        <v>2005</v>
      </c>
      <c r="N163" t="n">
        <v>0.6030574769779314</v>
      </c>
      <c r="O163" t="n">
        <v>0</v>
      </c>
      <c r="P163" t="n">
        <v>0</v>
      </c>
      <c r="Q163" t="n">
        <v>0.0002961</v>
      </c>
      <c r="R163" t="n">
        <v>2.69e-05</v>
      </c>
    </row>
    <row r="164">
      <c r="B164" t="n">
        <v>2010</v>
      </c>
      <c r="C164" t="n">
        <v>0.6147014690637648</v>
      </c>
      <c r="D164" t="n">
        <v>0</v>
      </c>
      <c r="E164" t="n">
        <v>0</v>
      </c>
      <c r="F164" t="n">
        <v>0.000294</v>
      </c>
      <c r="G164" t="n">
        <v>2.65e-05</v>
      </c>
      <c r="M164" t="n">
        <v>2010</v>
      </c>
      <c r="N164" t="n">
        <v>0.6145261495908758</v>
      </c>
      <c r="O164" t="n">
        <v>0</v>
      </c>
      <c r="P164" t="n">
        <v>0</v>
      </c>
      <c r="Q164" t="n">
        <v>0.000294</v>
      </c>
      <c r="R164" t="n">
        <v>2.65e-05</v>
      </c>
    </row>
    <row r="165">
      <c r="B165" t="n">
        <v>2015</v>
      </c>
      <c r="C165" t="n">
        <v>0.6954085476547401</v>
      </c>
      <c r="D165" t="n">
        <v>0</v>
      </c>
      <c r="E165" t="n">
        <v>0</v>
      </c>
      <c r="F165" t="n">
        <v>0.0002914</v>
      </c>
      <c r="G165" t="n">
        <v>2.89e-05</v>
      </c>
      <c r="M165" t="n">
        <v>2015</v>
      </c>
      <c r="N165" t="n">
        <v>0.6940872965293662</v>
      </c>
      <c r="O165" t="n">
        <v>0</v>
      </c>
      <c r="P165" t="n">
        <v>0</v>
      </c>
      <c r="Q165" t="n">
        <v>0.0002914</v>
      </c>
      <c r="R165" t="n">
        <v>2.89e-05</v>
      </c>
    </row>
    <row r="166">
      <c r="B166" t="n">
        <v>2020</v>
      </c>
      <c r="C166" t="n">
        <v>0.8060292591217327</v>
      </c>
      <c r="D166" t="n">
        <v>0.0040408</v>
      </c>
      <c r="E166" t="n">
        <v>0</v>
      </c>
      <c r="F166" t="n">
        <v>0.000278</v>
      </c>
      <c r="G166" t="n">
        <v>2.7e-05</v>
      </c>
      <c r="M166" t="n">
        <v>2020</v>
      </c>
      <c r="N166" t="n">
        <v>0.8064985009848002</v>
      </c>
      <c r="O166" t="n">
        <v>0.0047446</v>
      </c>
      <c r="P166" t="n">
        <v>0</v>
      </c>
      <c r="Q166" t="n">
        <v>0.000278</v>
      </c>
      <c r="R166" t="n">
        <v>2.7e-05</v>
      </c>
    </row>
    <row r="167">
      <c r="B167" t="n">
        <v>2025</v>
      </c>
      <c r="C167" t="n">
        <v>0.8497179790284169</v>
      </c>
      <c r="D167" t="n">
        <v>0.0254889</v>
      </c>
      <c r="E167" t="n">
        <v>0</v>
      </c>
      <c r="F167" t="n">
        <v>0.0002525</v>
      </c>
      <c r="G167" t="n">
        <v>2.36e-05</v>
      </c>
      <c r="M167" t="n">
        <v>2025</v>
      </c>
      <c r="N167" t="n">
        <v>0.8394896059430367</v>
      </c>
      <c r="O167" t="n">
        <v>0.0193059</v>
      </c>
      <c r="P167" t="n">
        <v>0.0021524</v>
      </c>
      <c r="Q167" t="n">
        <v>0.0008695</v>
      </c>
      <c r="R167" t="n">
        <v>2.36e-05</v>
      </c>
    </row>
    <row r="168">
      <c r="B168" t="n">
        <v>2030</v>
      </c>
      <c r="C168" t="n">
        <v>0.82869918667062</v>
      </c>
      <c r="D168" t="n">
        <v>0.08197889999999999</v>
      </c>
      <c r="E168" t="n">
        <v>0</v>
      </c>
      <c r="F168" t="n">
        <v>0.000209</v>
      </c>
      <c r="G168" t="n">
        <v>1.81e-05</v>
      </c>
      <c r="M168" t="n">
        <v>2030</v>
      </c>
      <c r="N168" t="n">
        <v>0.8126353634372041</v>
      </c>
      <c r="O168" t="n">
        <v>0.0481782</v>
      </c>
      <c r="P168" t="n">
        <v>0.0142451</v>
      </c>
      <c r="Q168" t="n">
        <v>0.0008257</v>
      </c>
      <c r="R168" t="n">
        <v>1.81e-05</v>
      </c>
    </row>
    <row r="169">
      <c r="B169" t="n">
        <v>2035</v>
      </c>
      <c r="C169" t="n">
        <v>0.7916881918076873</v>
      </c>
      <c r="D169" t="n">
        <v>0.1862335</v>
      </c>
      <c r="E169" t="n">
        <v>0</v>
      </c>
      <c r="F169" t="n">
        <v>0.0001403</v>
      </c>
      <c r="G169" t="n">
        <v>9.7e-06</v>
      </c>
      <c r="M169" t="n">
        <v>2035</v>
      </c>
      <c r="N169" t="n">
        <v>0.7592427661869613</v>
      </c>
      <c r="O169" t="n">
        <v>0.0813287</v>
      </c>
      <c r="P169" t="n">
        <v>0.0444804</v>
      </c>
      <c r="Q169" t="n">
        <v>0.0007543</v>
      </c>
      <c r="R169" t="n">
        <v>9.7e-06</v>
      </c>
    </row>
    <row r="170">
      <c r="B170" t="n">
        <v>2040</v>
      </c>
      <c r="C170" t="n">
        <v>0.7613004498853074</v>
      </c>
      <c r="D170" t="n">
        <v>0.3209189</v>
      </c>
      <c r="E170" t="n">
        <v>0</v>
      </c>
      <c r="F170" t="n">
        <v>0.0006472</v>
      </c>
      <c r="G170" t="n">
        <v>4.2e-06</v>
      </c>
      <c r="M170" t="n">
        <v>2040</v>
      </c>
      <c r="N170" t="n">
        <v>0.6917065377782035</v>
      </c>
      <c r="O170" t="n">
        <v>0.0968719</v>
      </c>
      <c r="P170" t="n">
        <v>0.098841</v>
      </c>
      <c r="Q170" t="n">
        <v>0.0006704</v>
      </c>
      <c r="R170" t="n">
        <v>4.2e-06</v>
      </c>
    </row>
    <row r="171">
      <c r="B171" t="n">
        <v>2045</v>
      </c>
      <c r="C171" t="n">
        <v>0.7392527652412046</v>
      </c>
      <c r="D171" t="n">
        <v>0.4452112</v>
      </c>
      <c r="E171" t="n">
        <v>0</v>
      </c>
      <c r="F171" t="n">
        <v>0.00061</v>
      </c>
      <c r="G171" t="n">
        <v>1.43e-05</v>
      </c>
      <c r="M171" t="n">
        <v>2045</v>
      </c>
      <c r="N171" t="n">
        <v>0.6014626296268135</v>
      </c>
      <c r="O171" t="n">
        <v>0.0953579</v>
      </c>
      <c r="P171" t="n">
        <v>0.1814395</v>
      </c>
      <c r="Q171" t="n">
        <v>0.00061</v>
      </c>
      <c r="R171" t="n">
        <v>1.43e-05</v>
      </c>
    </row>
    <row r="172">
      <c r="B172" t="n">
        <v>2050</v>
      </c>
      <c r="C172" t="n">
        <v>0.7207942373894646</v>
      </c>
      <c r="D172" t="n">
        <v>0.523984</v>
      </c>
      <c r="E172" t="n">
        <v>0</v>
      </c>
      <c r="F172" t="n">
        <v>0.0006038</v>
      </c>
      <c r="G172" t="n">
        <v>1.31e-05</v>
      </c>
      <c r="M172" t="n">
        <v>2050</v>
      </c>
      <c r="N172" t="n">
        <v>0.4966027465701869</v>
      </c>
      <c r="O172" t="n">
        <v>0.0919262</v>
      </c>
      <c r="P172" t="n">
        <v>0.293523</v>
      </c>
      <c r="Q172" t="n">
        <v>0.0006038</v>
      </c>
      <c r="R172" t="n">
        <v>1.31e-05</v>
      </c>
    </row>
    <row r="173">
      <c r="B173" t="n">
        <v>2055</v>
      </c>
      <c r="C173" t="n">
        <v>0.7201631175493438</v>
      </c>
      <c r="D173" t="n">
        <v>0.5660854</v>
      </c>
      <c r="E173" t="n">
        <v>0</v>
      </c>
      <c r="F173" t="n">
        <v>0.0006038</v>
      </c>
      <c r="G173" t="n">
        <v>1.31e-05</v>
      </c>
      <c r="M173" t="n">
        <v>2055</v>
      </c>
      <c r="N173" t="n">
        <v>0.3882764959204923</v>
      </c>
      <c r="O173" t="n">
        <v>0.0852279</v>
      </c>
      <c r="P173" t="n">
        <v>0.4297421</v>
      </c>
      <c r="Q173" t="n">
        <v>0.0006038</v>
      </c>
      <c r="R173" t="n">
        <v>1.31e-05</v>
      </c>
    </row>
    <row r="174">
      <c r="B174" t="n">
        <v>2060</v>
      </c>
      <c r="C174" t="n">
        <v>0.7126872248823275</v>
      </c>
      <c r="D174" t="n">
        <v>0.6073402</v>
      </c>
      <c r="E174" t="n">
        <v>0</v>
      </c>
      <c r="F174" t="n">
        <v>0.0006038</v>
      </c>
      <c r="G174" t="n">
        <v>1.31e-05</v>
      </c>
      <c r="M174" t="n">
        <v>2060</v>
      </c>
      <c r="N174" t="n">
        <v>0.2449303823097567</v>
      </c>
      <c r="O174" t="n">
        <v>0.0735145</v>
      </c>
      <c r="P174" t="n">
        <v>0.6579038</v>
      </c>
      <c r="Q174" t="n">
        <v>0.0006038</v>
      </c>
      <c r="R174" t="n">
        <v>1.31e-05</v>
      </c>
    </row>
    <row r="175">
      <c r="B175" t="n">
        <v>2070</v>
      </c>
      <c r="C175" t="n">
        <v>0.7009937287508552</v>
      </c>
      <c r="D175" t="n">
        <v>0.5871662</v>
      </c>
      <c r="E175" t="n">
        <v>0</v>
      </c>
      <c r="F175" t="n">
        <v>0.0006038</v>
      </c>
      <c r="G175" t="n">
        <v>1.31e-05</v>
      </c>
      <c r="M175" t="n">
        <v>2070</v>
      </c>
      <c r="N175" t="n">
        <v>0.06254996304360343</v>
      </c>
      <c r="O175" t="n">
        <v>0.0344377</v>
      </c>
      <c r="P175" t="n">
        <v>0.928816</v>
      </c>
      <c r="Q175" t="n">
        <v>0.0006038</v>
      </c>
      <c r="R175" t="n">
        <v>1.31e-05</v>
      </c>
    </row>
    <row r="176">
      <c r="B176" t="n">
        <v>2080</v>
      </c>
      <c r="C176" t="n">
        <v>0.6602156853289091</v>
      </c>
      <c r="D176" t="n">
        <v>0.5691012</v>
      </c>
      <c r="E176" t="n">
        <v>0</v>
      </c>
      <c r="F176" t="n">
        <v>0.0006038</v>
      </c>
      <c r="G176" t="n">
        <v>1.31e-05</v>
      </c>
      <c r="M176" t="n">
        <v>2080</v>
      </c>
      <c r="N176" t="n">
        <v>1.707296938231189e-05</v>
      </c>
      <c r="O176" t="n">
        <v>0.0030657</v>
      </c>
      <c r="P176" t="n">
        <v>1.0616102</v>
      </c>
      <c r="Q176" t="n">
        <v>0.0006038</v>
      </c>
      <c r="R176" t="n">
        <v>1.31e-05</v>
      </c>
    </row>
    <row r="177">
      <c r="B177" t="n">
        <v>2090</v>
      </c>
      <c r="C177" t="n">
        <v>0.6057549809217704</v>
      </c>
      <c r="D177" t="n">
        <v>0.5832808</v>
      </c>
      <c r="E177" t="n">
        <v>0</v>
      </c>
      <c r="F177" t="n">
        <v>0.0006038</v>
      </c>
      <c r="G177" t="n">
        <v>1.31e-05</v>
      </c>
      <c r="M177" t="n">
        <v>2090</v>
      </c>
      <c r="N177" t="n">
        <v>1.36180257997761e-06</v>
      </c>
      <c r="O177" t="n">
        <v>2.2e-06</v>
      </c>
      <c r="P177" t="n">
        <v>1.0601229</v>
      </c>
      <c r="Q177" t="n">
        <v>0.0006038</v>
      </c>
      <c r="R177" t="n">
        <v>1.31e-05</v>
      </c>
    </row>
    <row r="178">
      <c r="B178" t="n">
        <v>2100</v>
      </c>
      <c r="C178" t="n">
        <v>0.5466749160705162</v>
      </c>
      <c r="D178" t="n">
        <v>0.6688575</v>
      </c>
      <c r="E178" t="n">
        <v>0</v>
      </c>
      <c r="F178" t="n">
        <v>0.0006038</v>
      </c>
      <c r="G178" t="n">
        <v>1.31e-05</v>
      </c>
      <c r="M178" t="n">
        <v>2100</v>
      </c>
      <c r="N178" t="n">
        <v>0</v>
      </c>
      <c r="O178" t="n">
        <v>1.2e-06</v>
      </c>
      <c r="P178" t="n">
        <v>0.9960517</v>
      </c>
      <c r="Q178" t="n">
        <v>0.0006038</v>
      </c>
      <c r="R178" t="n">
        <v>1.31e-05</v>
      </c>
    </row>
    <row r="181">
      <c r="A181" t="inlineStr">
        <is>
          <t>OAS</t>
        </is>
      </c>
      <c r="L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</t>
        </is>
      </c>
      <c r="E184" t="inlineStr">
        <is>
          <t>bioethanol, from wood, with CCS</t>
        </is>
      </c>
      <c r="F184" t="inlineStr">
        <is>
          <t>bioethanol, from grass</t>
        </is>
      </c>
      <c r="G184" t="inlineStr">
        <is>
          <t>bioethanol, from sugar</t>
        </is>
      </c>
      <c r="N184" t="inlineStr">
        <is>
          <t>gasoline</t>
        </is>
      </c>
      <c r="O184" t="inlineStr">
        <is>
          <t>bioethanol, from wood</t>
        </is>
      </c>
      <c r="P184" t="inlineStr">
        <is>
          <t>bioethanol, from wood, with CCS</t>
        </is>
      </c>
      <c r="Q184" t="inlineStr">
        <is>
          <t>bioethanol, from grass</t>
        </is>
      </c>
      <c r="R184" t="inlineStr">
        <is>
          <t>bioethanol, from sugar</t>
        </is>
      </c>
    </row>
    <row r="185">
      <c r="B185" t="n">
        <v>2005</v>
      </c>
      <c r="C185" t="n">
        <v>3.360396845455444</v>
      </c>
      <c r="D185" t="n">
        <v>0</v>
      </c>
      <c r="E185" t="n">
        <v>0</v>
      </c>
      <c r="F185" t="n">
        <v>0.001938</v>
      </c>
      <c r="G185" t="n">
        <v>0</v>
      </c>
      <c r="M185" t="n">
        <v>2005</v>
      </c>
      <c r="N185" t="n">
        <v>3.360396845455444</v>
      </c>
      <c r="O185" t="n">
        <v>0</v>
      </c>
      <c r="P185" t="n">
        <v>0</v>
      </c>
      <c r="Q185" t="n">
        <v>0.001938</v>
      </c>
      <c r="R185" t="n">
        <v>0</v>
      </c>
    </row>
    <row r="186">
      <c r="B186" t="n">
        <v>2010</v>
      </c>
      <c r="C186" t="n">
        <v>4.053789576469106</v>
      </c>
      <c r="D186" t="n">
        <v>0</v>
      </c>
      <c r="E186" t="n">
        <v>0</v>
      </c>
      <c r="F186" t="n">
        <v>0.0019256</v>
      </c>
      <c r="G186" t="n">
        <v>0</v>
      </c>
      <c r="M186" t="n">
        <v>2010</v>
      </c>
      <c r="N186" t="n">
        <v>4.052201509446233</v>
      </c>
      <c r="O186" t="n">
        <v>0</v>
      </c>
      <c r="P186" t="n">
        <v>0</v>
      </c>
      <c r="Q186" t="n">
        <v>0.0019256</v>
      </c>
      <c r="R186" t="n">
        <v>0</v>
      </c>
    </row>
    <row r="187">
      <c r="B187" t="n">
        <v>2015</v>
      </c>
      <c r="C187" t="n">
        <v>4.710220693822508</v>
      </c>
      <c r="D187" t="n">
        <v>0</v>
      </c>
      <c r="E187" t="n">
        <v>0</v>
      </c>
      <c r="F187" t="n">
        <v>0.0018892</v>
      </c>
      <c r="G187" t="n">
        <v>0</v>
      </c>
      <c r="M187" t="n">
        <v>2015</v>
      </c>
      <c r="N187" t="n">
        <v>4.71704273665901</v>
      </c>
      <c r="O187" t="n">
        <v>0</v>
      </c>
      <c r="P187" t="n">
        <v>0</v>
      </c>
      <c r="Q187" t="n">
        <v>0.0018892</v>
      </c>
      <c r="R187" t="n">
        <v>0</v>
      </c>
    </row>
    <row r="188">
      <c r="B188" t="n">
        <v>2020</v>
      </c>
      <c r="C188" t="n">
        <v>5.317891296744469</v>
      </c>
      <c r="D188" t="n">
        <v>0</v>
      </c>
      <c r="E188" t="n">
        <v>0</v>
      </c>
      <c r="F188" t="n">
        <v>0.0018066</v>
      </c>
      <c r="G188" t="n">
        <v>0</v>
      </c>
      <c r="M188" t="n">
        <v>2020</v>
      </c>
      <c r="N188" t="n">
        <v>5.331659540192472</v>
      </c>
      <c r="O188" t="n">
        <v>0</v>
      </c>
      <c r="P188" t="n">
        <v>0</v>
      </c>
      <c r="Q188" t="n">
        <v>0.0018066</v>
      </c>
      <c r="R188" t="n">
        <v>0</v>
      </c>
    </row>
    <row r="189">
      <c r="B189" t="n">
        <v>2025</v>
      </c>
      <c r="C189" t="n">
        <v>6.310200466208502</v>
      </c>
      <c r="D189" t="n">
        <v>5.7e-06</v>
      </c>
      <c r="E189" t="n">
        <v>0</v>
      </c>
      <c r="F189" t="n">
        <v>0.0016477</v>
      </c>
      <c r="G189" t="n">
        <v>0</v>
      </c>
      <c r="M189" t="n">
        <v>2025</v>
      </c>
      <c r="N189" t="n">
        <v>6.255483048352517</v>
      </c>
      <c r="O189" t="n">
        <v>5.7e-06</v>
      </c>
      <c r="P189" t="n">
        <v>0</v>
      </c>
      <c r="Q189" t="n">
        <v>0.0016477</v>
      </c>
      <c r="R189" t="n">
        <v>0</v>
      </c>
    </row>
    <row r="190">
      <c r="B190" t="n">
        <v>2030</v>
      </c>
      <c r="C190" t="n">
        <v>7.165621499038144</v>
      </c>
      <c r="D190" t="n">
        <v>0.0140133</v>
      </c>
      <c r="E190" t="n">
        <v>0</v>
      </c>
      <c r="F190" t="n">
        <v>0.0013741</v>
      </c>
      <c r="G190" t="n">
        <v>0</v>
      </c>
      <c r="M190" t="n">
        <v>2030</v>
      </c>
      <c r="N190" t="n">
        <v>6.685970990318471</v>
      </c>
      <c r="O190" t="n">
        <v>5.7e-06</v>
      </c>
      <c r="P190" t="n">
        <v>0</v>
      </c>
      <c r="Q190" t="n">
        <v>0.0015306</v>
      </c>
      <c r="R190" t="n">
        <v>0</v>
      </c>
    </row>
    <row r="191">
      <c r="B191" t="n">
        <v>2035</v>
      </c>
      <c r="C191" t="n">
        <v>7.463554561387697</v>
      </c>
      <c r="D191" t="n">
        <v>0.084305</v>
      </c>
      <c r="E191" t="n">
        <v>0</v>
      </c>
      <c r="F191" t="n">
        <v>0.0158776</v>
      </c>
      <c r="G191" t="n">
        <v>0</v>
      </c>
      <c r="M191" t="n">
        <v>2035</v>
      </c>
      <c r="N191" t="n">
        <v>6.610190920957789</v>
      </c>
      <c r="O191" t="n">
        <v>5.7e-06</v>
      </c>
      <c r="P191" t="n">
        <v>0.0303911</v>
      </c>
      <c r="Q191" t="n">
        <v>0.0253215</v>
      </c>
      <c r="R191" t="n">
        <v>0</v>
      </c>
    </row>
    <row r="192">
      <c r="B192" t="n">
        <v>2040</v>
      </c>
      <c r="C192" t="n">
        <v>7.205747774639756</v>
      </c>
      <c r="D192" t="n">
        <v>0.2386788</v>
      </c>
      <c r="E192" t="n">
        <v>0</v>
      </c>
      <c r="F192" t="n">
        <v>0.0624988</v>
      </c>
      <c r="G192" t="n">
        <v>0</v>
      </c>
      <c r="M192" t="n">
        <v>2040</v>
      </c>
      <c r="N192" t="n">
        <v>6.326319116519914</v>
      </c>
      <c r="O192" t="n">
        <v>5.7e-06</v>
      </c>
      <c r="P192" t="n">
        <v>0.1289535</v>
      </c>
      <c r="Q192" t="n">
        <v>0.06253640000000001</v>
      </c>
      <c r="R192" t="n">
        <v>0</v>
      </c>
    </row>
    <row r="193">
      <c r="B193" t="n">
        <v>2045</v>
      </c>
      <c r="C193" t="n">
        <v>6.597524607500508</v>
      </c>
      <c r="D193" t="n">
        <v>0.4833907</v>
      </c>
      <c r="E193" t="n">
        <v>0</v>
      </c>
      <c r="F193" t="n">
        <v>0.0622171</v>
      </c>
      <c r="G193" t="n">
        <v>0.000144</v>
      </c>
      <c r="M193" t="n">
        <v>2045</v>
      </c>
      <c r="N193" t="n">
        <v>5.887180520570144</v>
      </c>
      <c r="O193" t="n">
        <v>5.7e-06</v>
      </c>
      <c r="P193" t="n">
        <v>0.3625435</v>
      </c>
      <c r="Q193" t="n">
        <v>0.0622171</v>
      </c>
      <c r="R193" t="n">
        <v>0.000144</v>
      </c>
    </row>
    <row r="194">
      <c r="B194" t="n">
        <v>2050</v>
      </c>
      <c r="C194" t="n">
        <v>5.777102612609892</v>
      </c>
      <c r="D194" t="n">
        <v>0.781637</v>
      </c>
      <c r="E194" t="n">
        <v>0</v>
      </c>
      <c r="F194" t="n">
        <v>0.0617023</v>
      </c>
      <c r="G194" t="n">
        <v>0.000144</v>
      </c>
      <c r="M194" t="n">
        <v>2050</v>
      </c>
      <c r="N194" t="n">
        <v>5.322984250260967</v>
      </c>
      <c r="O194" t="n">
        <v>8.399999999999999e-06</v>
      </c>
      <c r="P194" t="n">
        <v>0.819235</v>
      </c>
      <c r="Q194" t="n">
        <v>0.0617183</v>
      </c>
      <c r="R194" t="n">
        <v>0.00016</v>
      </c>
    </row>
    <row r="195">
      <c r="B195" t="n">
        <v>2055</v>
      </c>
      <c r="C195" t="n">
        <v>4.860855477800541</v>
      </c>
      <c r="D195" t="n">
        <v>1.0183716</v>
      </c>
      <c r="E195" t="n">
        <v>0</v>
      </c>
      <c r="F195" t="n">
        <v>0.0617023</v>
      </c>
      <c r="G195" t="n">
        <v>0.000144</v>
      </c>
      <c r="M195" t="n">
        <v>2055</v>
      </c>
      <c r="N195" t="n">
        <v>4.539522335892235</v>
      </c>
      <c r="O195" t="n">
        <v>8e-06</v>
      </c>
      <c r="P195" t="n">
        <v>1.5667187</v>
      </c>
      <c r="Q195" t="n">
        <v>0.0617183</v>
      </c>
      <c r="R195" t="n">
        <v>0.00016</v>
      </c>
    </row>
    <row r="196">
      <c r="B196" t="n">
        <v>2060</v>
      </c>
      <c r="C196" t="n">
        <v>3.031726816984072</v>
      </c>
      <c r="D196" t="n">
        <v>1.3331378</v>
      </c>
      <c r="E196" t="n">
        <v>0</v>
      </c>
      <c r="F196" t="n">
        <v>0.0617023</v>
      </c>
      <c r="G196" t="n">
        <v>0.000144</v>
      </c>
      <c r="M196" t="n">
        <v>2060</v>
      </c>
      <c r="N196" t="n">
        <v>3.281373527594954</v>
      </c>
      <c r="O196" t="n">
        <v>7.4e-06</v>
      </c>
      <c r="P196" t="n">
        <v>3.0485254</v>
      </c>
      <c r="Q196" t="n">
        <v>0.0617183</v>
      </c>
      <c r="R196" t="n">
        <v>0.00016</v>
      </c>
    </row>
    <row r="197">
      <c r="B197" t="n">
        <v>2070</v>
      </c>
      <c r="C197" t="n">
        <v>1.496018795776588</v>
      </c>
      <c r="D197" t="n">
        <v>1.6753113</v>
      </c>
      <c r="E197" t="n">
        <v>0</v>
      </c>
      <c r="F197" t="n">
        <v>0.0617023</v>
      </c>
      <c r="G197" t="n">
        <v>0.000144</v>
      </c>
      <c r="M197" t="n">
        <v>2070</v>
      </c>
      <c r="N197" t="n">
        <v>1.531371010643818</v>
      </c>
      <c r="O197" t="n">
        <v>5.7e-06</v>
      </c>
      <c r="P197" t="n">
        <v>5.6697395</v>
      </c>
      <c r="Q197" t="n">
        <v>0.0617183</v>
      </c>
      <c r="R197" t="n">
        <v>0.00016</v>
      </c>
    </row>
    <row r="198">
      <c r="B198" t="n">
        <v>2080</v>
      </c>
      <c r="C198" t="n">
        <v>0.4349287301375928</v>
      </c>
      <c r="D198" t="n">
        <v>2.1127922</v>
      </c>
      <c r="E198" t="n">
        <v>0</v>
      </c>
      <c r="F198" t="n">
        <v>0.0617183</v>
      </c>
      <c r="G198" t="n">
        <v>0.00016</v>
      </c>
      <c r="M198" t="n">
        <v>2080</v>
      </c>
      <c r="N198" t="n">
        <v>0.406527843965396</v>
      </c>
      <c r="O198" t="n">
        <v>4.8e-06</v>
      </c>
      <c r="P198" t="n">
        <v>8.079847300000001</v>
      </c>
      <c r="Q198" t="n">
        <v>0.0617183</v>
      </c>
      <c r="R198" t="n">
        <v>0.00016</v>
      </c>
    </row>
    <row r="199">
      <c r="B199" t="n">
        <v>2090</v>
      </c>
      <c r="C199" t="n">
        <v>0.4094698307744077</v>
      </c>
      <c r="D199" t="n">
        <v>2.7459455</v>
      </c>
      <c r="E199" t="n">
        <v>0</v>
      </c>
      <c r="F199" t="n">
        <v>0.0617183</v>
      </c>
      <c r="G199" t="n">
        <v>0.00016</v>
      </c>
      <c r="M199" t="n">
        <v>2090</v>
      </c>
      <c r="N199" t="n">
        <v>0</v>
      </c>
      <c r="O199" t="n">
        <v>2.7e-06</v>
      </c>
      <c r="P199" t="n">
        <v>9.6730362</v>
      </c>
      <c r="Q199" t="n">
        <v>0.0617183</v>
      </c>
      <c r="R199" t="n">
        <v>0.00016</v>
      </c>
    </row>
    <row r="200">
      <c r="B200" t="n">
        <v>2100</v>
      </c>
      <c r="C200" t="n">
        <v>0.8607931761310126</v>
      </c>
      <c r="D200" t="n">
        <v>3.7948358</v>
      </c>
      <c r="E200" t="n">
        <v>0</v>
      </c>
      <c r="F200" t="n">
        <v>0.0617183</v>
      </c>
      <c r="G200" t="n">
        <v>0.00016</v>
      </c>
      <c r="M200" t="n">
        <v>2100</v>
      </c>
      <c r="N200" t="n">
        <v>0</v>
      </c>
      <c r="O200" t="n">
        <v>1.2e-06</v>
      </c>
      <c r="P200" t="n">
        <v>10.0876802</v>
      </c>
      <c r="Q200" t="n">
        <v>0.0617183</v>
      </c>
      <c r="R200" t="n">
        <v>0.00016</v>
      </c>
    </row>
    <row r="203">
      <c r="A203" t="inlineStr">
        <is>
          <t>REF</t>
        </is>
      </c>
      <c r="L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</t>
        </is>
      </c>
      <c r="E206" t="inlineStr">
        <is>
          <t>bioethanol, from wood, with CCS</t>
        </is>
      </c>
      <c r="F206" t="inlineStr">
        <is>
          <t>bioethanol, from grass</t>
        </is>
      </c>
      <c r="G206" t="inlineStr">
        <is>
          <t>bioethanol, from sugar</t>
        </is>
      </c>
      <c r="N206" t="inlineStr">
        <is>
          <t>gasoline</t>
        </is>
      </c>
      <c r="O206" t="inlineStr">
        <is>
          <t>bioethanol, from wood</t>
        </is>
      </c>
      <c r="P206" t="inlineStr">
        <is>
          <t>bioethanol, from wood, with CCS</t>
        </is>
      </c>
      <c r="Q206" t="inlineStr">
        <is>
          <t>bioethanol, from grass</t>
        </is>
      </c>
      <c r="R206" t="inlineStr">
        <is>
          <t>bioethanol, from sugar</t>
        </is>
      </c>
    </row>
    <row r="207">
      <c r="B207" t="n">
        <v>2005</v>
      </c>
      <c r="C207" t="n">
        <v>0.5668547283993228</v>
      </c>
      <c r="D207" t="n">
        <v>0</v>
      </c>
      <c r="E207" t="n">
        <v>0</v>
      </c>
      <c r="F207" t="n">
        <v>0</v>
      </c>
      <c r="G207" t="n">
        <v>0</v>
      </c>
      <c r="M207" t="n">
        <v>2005</v>
      </c>
      <c r="N207" t="n">
        <v>0.5668547283993228</v>
      </c>
      <c r="O207" t="n">
        <v>0</v>
      </c>
      <c r="P207" t="n">
        <v>0</v>
      </c>
      <c r="Q207" t="n">
        <v>0</v>
      </c>
      <c r="R207" t="n">
        <v>0</v>
      </c>
    </row>
    <row r="208">
      <c r="B208" t="n">
        <v>2010</v>
      </c>
      <c r="C208" t="n">
        <v>0.6127167911129345</v>
      </c>
      <c r="D208" t="n">
        <v>0</v>
      </c>
      <c r="E208" t="n">
        <v>0</v>
      </c>
      <c r="F208" t="n">
        <v>0</v>
      </c>
      <c r="G208" t="n">
        <v>0</v>
      </c>
      <c r="M208" t="n">
        <v>2010</v>
      </c>
      <c r="N208" t="n">
        <v>0.6102126093154661</v>
      </c>
      <c r="O208" t="n">
        <v>0</v>
      </c>
      <c r="P208" t="n">
        <v>0</v>
      </c>
      <c r="Q208" t="n">
        <v>0</v>
      </c>
      <c r="R208" t="n">
        <v>0</v>
      </c>
    </row>
    <row r="209">
      <c r="B209" t="n">
        <v>2015</v>
      </c>
      <c r="C209" t="n">
        <v>0.6981861853790122</v>
      </c>
      <c r="D209" t="n">
        <v>0</v>
      </c>
      <c r="E209" t="n">
        <v>0</v>
      </c>
      <c r="F209" t="n">
        <v>0</v>
      </c>
      <c r="G209" t="n">
        <v>0</v>
      </c>
      <c r="M209" t="n">
        <v>2015</v>
      </c>
      <c r="N209" t="n">
        <v>0.6904339634468712</v>
      </c>
      <c r="O209" t="n">
        <v>0</v>
      </c>
      <c r="P209" t="n">
        <v>0</v>
      </c>
      <c r="Q209" t="n">
        <v>0</v>
      </c>
      <c r="R209" t="n">
        <v>0</v>
      </c>
    </row>
    <row r="210">
      <c r="B210" t="n">
        <v>2020</v>
      </c>
      <c r="C210" t="n">
        <v>0.7602735041224161</v>
      </c>
      <c r="D210" t="n">
        <v>0</v>
      </c>
      <c r="E210" t="n">
        <v>0</v>
      </c>
      <c r="F210" t="n">
        <v>0</v>
      </c>
      <c r="G210" t="n">
        <v>0</v>
      </c>
      <c r="M210" t="n">
        <v>2020</v>
      </c>
      <c r="N210" t="n">
        <v>0.7530755981362631</v>
      </c>
      <c r="O210" t="n">
        <v>0</v>
      </c>
      <c r="P210" t="n">
        <v>0</v>
      </c>
      <c r="Q210" t="n">
        <v>0</v>
      </c>
      <c r="R210" t="n">
        <v>0</v>
      </c>
    </row>
    <row r="211">
      <c r="B211" t="n">
        <v>2025</v>
      </c>
      <c r="C211" t="n">
        <v>0.8153276545333293</v>
      </c>
      <c r="D211" t="n">
        <v>0.0016628</v>
      </c>
      <c r="E211" t="n">
        <v>0</v>
      </c>
      <c r="F211" t="n">
        <v>0</v>
      </c>
      <c r="G211" t="n">
        <v>0</v>
      </c>
      <c r="M211" t="n">
        <v>2025</v>
      </c>
      <c r="N211" t="n">
        <v>0.8052387941692767</v>
      </c>
      <c r="O211" t="n">
        <v>5.7e-06</v>
      </c>
      <c r="P211" t="n">
        <v>0</v>
      </c>
      <c r="Q211" t="n">
        <v>0</v>
      </c>
      <c r="R211" t="n">
        <v>0</v>
      </c>
    </row>
    <row r="212">
      <c r="B212" t="n">
        <v>2030</v>
      </c>
      <c r="C212" t="n">
        <v>0.8545537290073794</v>
      </c>
      <c r="D212" t="n">
        <v>0.0138083</v>
      </c>
      <c r="E212" t="n">
        <v>0</v>
      </c>
      <c r="F212" t="n">
        <v>0</v>
      </c>
      <c r="G212" t="n">
        <v>0</v>
      </c>
      <c r="M212" t="n">
        <v>2030</v>
      </c>
      <c r="N212" t="n">
        <v>0.8114629102974985</v>
      </c>
      <c r="O212" t="n">
        <v>5.7e-06</v>
      </c>
      <c r="P212" t="n">
        <v>0.0075439</v>
      </c>
      <c r="Q212" t="n">
        <v>0</v>
      </c>
      <c r="R212" t="n">
        <v>0</v>
      </c>
    </row>
    <row r="213">
      <c r="B213" t="n">
        <v>2035</v>
      </c>
      <c r="C213" t="n">
        <v>0.8499186050292338</v>
      </c>
      <c r="D213" t="n">
        <v>0.044433</v>
      </c>
      <c r="E213" t="n">
        <v>0</v>
      </c>
      <c r="F213" t="n">
        <v>0</v>
      </c>
      <c r="G213" t="n">
        <v>0</v>
      </c>
      <c r="M213" t="n">
        <v>2035</v>
      </c>
      <c r="N213" t="n">
        <v>0.8002261061010209</v>
      </c>
      <c r="O213" t="n">
        <v>5.7e-06</v>
      </c>
      <c r="P213" t="n">
        <v>0.0309602</v>
      </c>
      <c r="Q213" t="n">
        <v>0.0012924</v>
      </c>
      <c r="R213" t="n">
        <v>0</v>
      </c>
    </row>
    <row r="214">
      <c r="B214" t="n">
        <v>2040</v>
      </c>
      <c r="C214" t="n">
        <v>0.7717469153618556</v>
      </c>
      <c r="D214" t="n">
        <v>0.0931391</v>
      </c>
      <c r="E214" t="n">
        <v>0</v>
      </c>
      <c r="F214" t="n">
        <v>0.0012868</v>
      </c>
      <c r="G214" t="n">
        <v>0</v>
      </c>
      <c r="M214" t="n">
        <v>2040</v>
      </c>
      <c r="N214" t="n">
        <v>0.7591786210180715</v>
      </c>
      <c r="O214" t="n">
        <v>5.7e-06</v>
      </c>
      <c r="P214" t="n">
        <v>0.084163</v>
      </c>
      <c r="Q214" t="n">
        <v>0.0012917</v>
      </c>
      <c r="R214" t="n">
        <v>0</v>
      </c>
    </row>
    <row r="215">
      <c r="B215" t="n">
        <v>2045</v>
      </c>
      <c r="C215" t="n">
        <v>0.6301447623082049</v>
      </c>
      <c r="D215" t="n">
        <v>0.1614263</v>
      </c>
      <c r="E215" t="n">
        <v>0</v>
      </c>
      <c r="F215" t="n">
        <v>0.0012862</v>
      </c>
      <c r="G215" t="n">
        <v>0</v>
      </c>
      <c r="M215" t="n">
        <v>2045</v>
      </c>
      <c r="N215" t="n">
        <v>0.6936351688098549</v>
      </c>
      <c r="O215" t="n">
        <v>5.7e-06</v>
      </c>
      <c r="P215" t="n">
        <v>0.1908409</v>
      </c>
      <c r="Q215" t="n">
        <v>0.0012862</v>
      </c>
      <c r="R215" t="n">
        <v>0</v>
      </c>
    </row>
    <row r="216">
      <c r="B216" t="n">
        <v>2050</v>
      </c>
      <c r="C216" t="n">
        <v>0.4498093808562093</v>
      </c>
      <c r="D216" t="n">
        <v>0.2522557</v>
      </c>
      <c r="E216" t="n">
        <v>0</v>
      </c>
      <c r="F216" t="n">
        <v>0.0012862</v>
      </c>
      <c r="G216" t="n">
        <v>0</v>
      </c>
      <c r="M216" t="n">
        <v>2050</v>
      </c>
      <c r="N216" t="n">
        <v>0.6161293760922725</v>
      </c>
      <c r="O216" t="n">
        <v>6.1e-06</v>
      </c>
      <c r="P216" t="n">
        <v>0.3765973</v>
      </c>
      <c r="Q216" t="n">
        <v>0.0012862</v>
      </c>
      <c r="R216" t="n">
        <v>0</v>
      </c>
    </row>
    <row r="217">
      <c r="B217" t="n">
        <v>2055</v>
      </c>
      <c r="C217" t="n">
        <v>0.2544149283309017</v>
      </c>
      <c r="D217" t="n">
        <v>0.3767659</v>
      </c>
      <c r="E217" t="n">
        <v>0</v>
      </c>
      <c r="F217" t="n">
        <v>0.0012862</v>
      </c>
      <c r="G217" t="n">
        <v>0</v>
      </c>
      <c r="M217" t="n">
        <v>2055</v>
      </c>
      <c r="N217" t="n">
        <v>0.5238618458208735</v>
      </c>
      <c r="O217" t="n">
        <v>5.7e-06</v>
      </c>
      <c r="P217" t="n">
        <v>0.6570045</v>
      </c>
      <c r="Q217" t="n">
        <v>0.0012862</v>
      </c>
      <c r="R217" t="n">
        <v>0</v>
      </c>
    </row>
    <row r="218">
      <c r="B218" t="n">
        <v>2060</v>
      </c>
      <c r="C218" t="n">
        <v>0.1034606820671463</v>
      </c>
      <c r="D218" t="n">
        <v>0.5963742</v>
      </c>
      <c r="E218" t="n">
        <v>0</v>
      </c>
      <c r="F218" t="n">
        <v>0.0012862</v>
      </c>
      <c r="G218" t="n">
        <v>0</v>
      </c>
      <c r="M218" t="n">
        <v>2060</v>
      </c>
      <c r="N218" t="n">
        <v>0.4133419446660672</v>
      </c>
      <c r="O218" t="n">
        <v>5.7e-06</v>
      </c>
      <c r="P218" t="n">
        <v>1.1926144</v>
      </c>
      <c r="Q218" t="n">
        <v>0.0012862</v>
      </c>
      <c r="R218" t="n">
        <v>0</v>
      </c>
    </row>
    <row r="219">
      <c r="B219" t="n">
        <v>2070</v>
      </c>
      <c r="C219" t="n">
        <v>0.05424969445832342</v>
      </c>
      <c r="D219" t="n">
        <v>1.0941155</v>
      </c>
      <c r="E219" t="n">
        <v>0</v>
      </c>
      <c r="F219" t="n">
        <v>0.0012862</v>
      </c>
      <c r="G219" t="n">
        <v>0</v>
      </c>
      <c r="M219" t="n">
        <v>2070</v>
      </c>
      <c r="N219" t="n">
        <v>0.2149656518818304</v>
      </c>
      <c r="O219" t="n">
        <v>5.7e-06</v>
      </c>
      <c r="P219" t="n">
        <v>2.0881905</v>
      </c>
      <c r="Q219" t="n">
        <v>0.0012862</v>
      </c>
      <c r="R219" t="n">
        <v>0</v>
      </c>
    </row>
    <row r="220">
      <c r="B220" t="n">
        <v>2080</v>
      </c>
      <c r="C220" t="n">
        <v>0.04571693306928664</v>
      </c>
      <c r="D220" t="n">
        <v>1.4949117</v>
      </c>
      <c r="E220" t="n">
        <v>0</v>
      </c>
      <c r="F220" t="n">
        <v>0.0012862</v>
      </c>
      <c r="G220" t="n">
        <v>0</v>
      </c>
      <c r="M220" t="n">
        <v>2080</v>
      </c>
      <c r="N220" t="n">
        <v>0.06805649877631499</v>
      </c>
      <c r="O220" t="n">
        <v>5.3e-06</v>
      </c>
      <c r="P220" t="n">
        <v>2.6434488</v>
      </c>
      <c r="Q220" t="n">
        <v>0.0012862</v>
      </c>
      <c r="R220" t="n">
        <v>0</v>
      </c>
    </row>
    <row r="221">
      <c r="B221" t="n">
        <v>2090</v>
      </c>
      <c r="C221" t="n">
        <v>0.03906594905902922</v>
      </c>
      <c r="D221" t="n">
        <v>1.8882372</v>
      </c>
      <c r="E221" t="n">
        <v>0</v>
      </c>
      <c r="F221" t="n">
        <v>0.0012862</v>
      </c>
      <c r="G221" t="n">
        <v>0</v>
      </c>
      <c r="M221" t="n">
        <v>2090</v>
      </c>
      <c r="N221" t="n">
        <v>0.003927429115253473</v>
      </c>
      <c r="O221" t="n">
        <v>4.1e-06</v>
      </c>
      <c r="P221" t="n">
        <v>2.9581361</v>
      </c>
      <c r="Q221" t="n">
        <v>0.0012862</v>
      </c>
      <c r="R221" t="n">
        <v>0</v>
      </c>
    </row>
    <row r="222">
      <c r="B222" t="n">
        <v>2100</v>
      </c>
      <c r="C222" t="n">
        <v>0.03805521333107866</v>
      </c>
      <c r="D222" t="n">
        <v>2.2907564</v>
      </c>
      <c r="E222" t="n">
        <v>0</v>
      </c>
      <c r="F222" t="n">
        <v>0.0012862</v>
      </c>
      <c r="G222" t="n">
        <v>0</v>
      </c>
      <c r="M222" t="n">
        <v>2100</v>
      </c>
      <c r="N222" t="n">
        <v>0.0003933272349996894</v>
      </c>
      <c r="O222" t="n">
        <v>2.5e-06</v>
      </c>
      <c r="P222" t="n">
        <v>3.0272839</v>
      </c>
      <c r="Q222" t="n">
        <v>0.0012862</v>
      </c>
      <c r="R222" t="n">
        <v>0</v>
      </c>
    </row>
    <row r="225">
      <c r="A225" t="inlineStr">
        <is>
          <t>SSA</t>
        </is>
      </c>
      <c r="L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</t>
        </is>
      </c>
      <c r="E228" t="inlineStr">
        <is>
          <t>bioethanol, from wood, with CCS</t>
        </is>
      </c>
      <c r="F228" t="inlineStr">
        <is>
          <t>bioethanol, from grass</t>
        </is>
      </c>
      <c r="G228" t="inlineStr">
        <is>
          <t>bioethanol, from sugar</t>
        </is>
      </c>
      <c r="N228" t="inlineStr">
        <is>
          <t>gasoline</t>
        </is>
      </c>
      <c r="O228" t="inlineStr">
        <is>
          <t>bioethanol, from wood</t>
        </is>
      </c>
      <c r="P228" t="inlineStr">
        <is>
          <t>bioethanol, from wood, with CCS</t>
        </is>
      </c>
      <c r="Q228" t="inlineStr">
        <is>
          <t>bioethanol, from grass</t>
        </is>
      </c>
      <c r="R228" t="inlineStr">
        <is>
          <t>bioethanol, from sugar</t>
        </is>
      </c>
    </row>
    <row r="229">
      <c r="B229" t="n">
        <v>2005</v>
      </c>
      <c r="C229" t="n">
        <v>0.9734105178401049</v>
      </c>
      <c r="D229" t="n">
        <v>0</v>
      </c>
      <c r="E229" t="n">
        <v>0</v>
      </c>
      <c r="F229" t="n">
        <v>0</v>
      </c>
      <c r="G229" t="n">
        <v>0</v>
      </c>
      <c r="M229" t="n">
        <v>2005</v>
      </c>
      <c r="N229" t="n">
        <v>0.9734105178401049</v>
      </c>
      <c r="O229" t="n">
        <v>0</v>
      </c>
      <c r="P229" t="n">
        <v>0</v>
      </c>
      <c r="Q229" t="n">
        <v>0</v>
      </c>
      <c r="R229" t="n">
        <v>0</v>
      </c>
    </row>
    <row r="230">
      <c r="B230" t="n">
        <v>2010</v>
      </c>
      <c r="C230" t="n">
        <v>1.128646758946627</v>
      </c>
      <c r="D230" t="n">
        <v>0</v>
      </c>
      <c r="E230" t="n">
        <v>0</v>
      </c>
      <c r="F230" t="n">
        <v>0</v>
      </c>
      <c r="G230" t="n">
        <v>0</v>
      </c>
      <c r="M230" t="n">
        <v>2010</v>
      </c>
      <c r="N230" t="n">
        <v>1.142702290715553</v>
      </c>
      <c r="O230" t="n">
        <v>0</v>
      </c>
      <c r="P230" t="n">
        <v>0</v>
      </c>
      <c r="Q230" t="n">
        <v>0</v>
      </c>
      <c r="R230" t="n">
        <v>0</v>
      </c>
    </row>
    <row r="231">
      <c r="B231" t="n">
        <v>2015</v>
      </c>
      <c r="C231" t="n">
        <v>1.507928201793379</v>
      </c>
      <c r="D231" t="n">
        <v>0</v>
      </c>
      <c r="E231" t="n">
        <v>0</v>
      </c>
      <c r="F231" t="n">
        <v>0</v>
      </c>
      <c r="G231" t="n">
        <v>0</v>
      </c>
      <c r="M231" t="n">
        <v>2015</v>
      </c>
      <c r="N231" t="n">
        <v>1.548746005551121</v>
      </c>
      <c r="O231" t="n">
        <v>0</v>
      </c>
      <c r="P231" t="n">
        <v>0</v>
      </c>
      <c r="Q231" t="n">
        <v>0</v>
      </c>
      <c r="R231" t="n">
        <v>0</v>
      </c>
    </row>
    <row r="232">
      <c r="B232" t="n">
        <v>2020</v>
      </c>
      <c r="C232" t="n">
        <v>1.782626246317951</v>
      </c>
      <c r="D232" t="n">
        <v>0</v>
      </c>
      <c r="E232" t="n">
        <v>0</v>
      </c>
      <c r="F232" t="n">
        <v>0</v>
      </c>
      <c r="G232" t="n">
        <v>0</v>
      </c>
      <c r="M232" t="n">
        <v>2020</v>
      </c>
      <c r="N232" t="n">
        <v>1.846331253962745</v>
      </c>
      <c r="O232" t="n">
        <v>0</v>
      </c>
      <c r="P232" t="n">
        <v>0</v>
      </c>
      <c r="Q232" t="n">
        <v>0</v>
      </c>
      <c r="R232" t="n">
        <v>0</v>
      </c>
    </row>
    <row r="233">
      <c r="B233" t="n">
        <v>2025</v>
      </c>
      <c r="C233" t="n">
        <v>2.162114041085141</v>
      </c>
      <c r="D233" t="n">
        <v>5.7e-06</v>
      </c>
      <c r="E233" t="n">
        <v>0</v>
      </c>
      <c r="F233" t="n">
        <v>0</v>
      </c>
      <c r="G233" t="n">
        <v>0</v>
      </c>
      <c r="M233" t="n">
        <v>2025</v>
      </c>
      <c r="N233" t="n">
        <v>2.219471757111603</v>
      </c>
      <c r="O233" t="n">
        <v>5.7e-06</v>
      </c>
      <c r="P233" t="n">
        <v>0</v>
      </c>
      <c r="Q233" t="n">
        <v>0</v>
      </c>
      <c r="R233" t="n">
        <v>0</v>
      </c>
    </row>
    <row r="234">
      <c r="B234" t="n">
        <v>2030</v>
      </c>
      <c r="C234" t="n">
        <v>2.973061367486017</v>
      </c>
      <c r="D234" t="n">
        <v>0.0035278</v>
      </c>
      <c r="E234" t="n">
        <v>0</v>
      </c>
      <c r="F234" t="n">
        <v>0</v>
      </c>
      <c r="G234" t="n">
        <v>0</v>
      </c>
      <c r="M234" t="n">
        <v>2030</v>
      </c>
      <c r="N234" t="n">
        <v>2.79134088103305</v>
      </c>
      <c r="O234" t="n">
        <v>5.7e-06</v>
      </c>
      <c r="P234" t="n">
        <v>0</v>
      </c>
      <c r="Q234" t="n">
        <v>0</v>
      </c>
      <c r="R234" t="n">
        <v>0</v>
      </c>
    </row>
    <row r="235">
      <c r="B235" t="n">
        <v>2035</v>
      </c>
      <c r="C235" t="n">
        <v>3.85528936324635</v>
      </c>
      <c r="D235" t="n">
        <v>0.0156767</v>
      </c>
      <c r="E235" t="n">
        <v>0</v>
      </c>
      <c r="F235" t="n">
        <v>0</v>
      </c>
      <c r="G235" t="n">
        <v>0</v>
      </c>
      <c r="M235" t="n">
        <v>2035</v>
      </c>
      <c r="N235" t="n">
        <v>3.36281472480293</v>
      </c>
      <c r="O235" t="n">
        <v>5.7e-06</v>
      </c>
      <c r="P235" t="n">
        <v>0.0101261</v>
      </c>
      <c r="Q235" t="n">
        <v>0</v>
      </c>
      <c r="R235" t="n">
        <v>0</v>
      </c>
    </row>
    <row r="236">
      <c r="B236" t="n">
        <v>2040</v>
      </c>
      <c r="C236" t="n">
        <v>4.792095838191079</v>
      </c>
      <c r="D236" t="n">
        <v>0.0307492</v>
      </c>
      <c r="E236" t="n">
        <v>0</v>
      </c>
      <c r="F236" t="n">
        <v>0</v>
      </c>
      <c r="G236" t="n">
        <v>0</v>
      </c>
      <c r="M236" t="n">
        <v>2040</v>
      </c>
      <c r="N236" t="n">
        <v>4.074692537760842</v>
      </c>
      <c r="O236" t="n">
        <v>6.1e-06</v>
      </c>
      <c r="P236" t="n">
        <v>0.0427135</v>
      </c>
      <c r="Q236" t="n">
        <v>0</v>
      </c>
      <c r="R236" t="n">
        <v>0</v>
      </c>
    </row>
    <row r="237">
      <c r="B237" t="n">
        <v>2045</v>
      </c>
      <c r="C237" t="n">
        <v>5.774387052075141</v>
      </c>
      <c r="D237" t="n">
        <v>0.0388715</v>
      </c>
      <c r="E237" t="n">
        <v>0</v>
      </c>
      <c r="F237" t="n">
        <v>3.98e-05</v>
      </c>
      <c r="G237" t="n">
        <v>3.98e-05</v>
      </c>
      <c r="M237" t="n">
        <v>2045</v>
      </c>
      <c r="N237" t="n">
        <v>4.780949072554519</v>
      </c>
      <c r="O237" t="n">
        <v>5.9e-06</v>
      </c>
      <c r="P237" t="n">
        <v>0.1161618</v>
      </c>
      <c r="Q237" t="n">
        <v>3.98e-05</v>
      </c>
      <c r="R237" t="n">
        <v>3.98e-05</v>
      </c>
    </row>
    <row r="238">
      <c r="B238" t="n">
        <v>2050</v>
      </c>
      <c r="C238" t="n">
        <v>6.687202096822817</v>
      </c>
      <c r="D238" t="n">
        <v>0.0412956</v>
      </c>
      <c r="E238" t="n">
        <v>0</v>
      </c>
      <c r="F238" t="n">
        <v>3.98e-05</v>
      </c>
      <c r="G238" t="n">
        <v>3.98e-05</v>
      </c>
      <c r="M238" t="n">
        <v>2050</v>
      </c>
      <c r="N238" t="n">
        <v>5.274376034416592</v>
      </c>
      <c r="O238" t="n">
        <v>5.7e-06</v>
      </c>
      <c r="P238" t="n">
        <v>0.2650253</v>
      </c>
      <c r="Q238" t="n">
        <v>3.98e-05</v>
      </c>
      <c r="R238" t="n">
        <v>3.98e-05</v>
      </c>
    </row>
    <row r="239">
      <c r="B239" t="n">
        <v>2055</v>
      </c>
      <c r="C239" t="n">
        <v>7.457445705031637</v>
      </c>
      <c r="D239" t="n">
        <v>0.0402937</v>
      </c>
      <c r="E239" t="n">
        <v>0</v>
      </c>
      <c r="F239" t="n">
        <v>3.98e-05</v>
      </c>
      <c r="G239" t="n">
        <v>3.98e-05</v>
      </c>
      <c r="M239" t="n">
        <v>2055</v>
      </c>
      <c r="N239" t="n">
        <v>5.669489908547505</v>
      </c>
      <c r="O239" t="n">
        <v>5.7e-06</v>
      </c>
      <c r="P239" t="n">
        <v>0.5355375999999999</v>
      </c>
      <c r="Q239" t="n">
        <v>4.42e-05</v>
      </c>
      <c r="R239" t="n">
        <v>4.42e-05</v>
      </c>
    </row>
    <row r="240">
      <c r="B240" t="n">
        <v>2060</v>
      </c>
      <c r="C240" t="n">
        <v>7.697397626331356</v>
      </c>
      <c r="D240" t="n">
        <v>0.0381794</v>
      </c>
      <c r="E240" t="n">
        <v>0</v>
      </c>
      <c r="F240" t="n">
        <v>3.98e-05</v>
      </c>
      <c r="G240" t="n">
        <v>3.98e-05</v>
      </c>
      <c r="M240" t="n">
        <v>2060</v>
      </c>
      <c r="N240" t="n">
        <v>5.614242636888676</v>
      </c>
      <c r="O240" t="n">
        <v>5.7e-06</v>
      </c>
      <c r="P240" t="n">
        <v>1.148282</v>
      </c>
      <c r="Q240" t="n">
        <v>4.42e-05</v>
      </c>
      <c r="R240" t="n">
        <v>4.42e-05</v>
      </c>
    </row>
    <row r="241">
      <c r="B241" t="n">
        <v>2070</v>
      </c>
      <c r="C241" t="n">
        <v>7.143027469977243</v>
      </c>
      <c r="D241" t="n">
        <v>0.06815889999999999</v>
      </c>
      <c r="E241" t="n">
        <v>0</v>
      </c>
      <c r="F241" t="n">
        <v>4.42e-05</v>
      </c>
      <c r="G241" t="n">
        <v>4.42e-05</v>
      </c>
      <c r="M241" t="n">
        <v>2070</v>
      </c>
      <c r="N241" t="n">
        <v>4.549546005215995</v>
      </c>
      <c r="O241" t="n">
        <v>5.7e-06</v>
      </c>
      <c r="P241" t="n">
        <v>2.6732849</v>
      </c>
      <c r="Q241" t="n">
        <v>4.42e-05</v>
      </c>
      <c r="R241" t="n">
        <v>4.42e-05</v>
      </c>
    </row>
    <row r="242">
      <c r="B242" t="n">
        <v>2080</v>
      </c>
      <c r="C242" t="n">
        <v>6.961327218763453</v>
      </c>
      <c r="D242" t="n">
        <v>0.2205976</v>
      </c>
      <c r="E242" t="n">
        <v>0</v>
      </c>
      <c r="F242" t="n">
        <v>4.42e-05</v>
      </c>
      <c r="G242" t="n">
        <v>4.42e-05</v>
      </c>
      <c r="M242" t="n">
        <v>2080</v>
      </c>
      <c r="N242" t="n">
        <v>2.947305749147067</v>
      </c>
      <c r="O242" t="n">
        <v>5.2e-06</v>
      </c>
      <c r="P242" t="n">
        <v>4.8639881</v>
      </c>
      <c r="Q242" t="n">
        <v>4.42e-05</v>
      </c>
      <c r="R242" t="n">
        <v>4.42e-05</v>
      </c>
    </row>
    <row r="243">
      <c r="B243" t="n">
        <v>2090</v>
      </c>
      <c r="C243" t="n">
        <v>8.858668105148448</v>
      </c>
      <c r="D243" t="n">
        <v>0.4950694</v>
      </c>
      <c r="E243" t="n">
        <v>0</v>
      </c>
      <c r="F243" t="n">
        <v>4.42e-05</v>
      </c>
      <c r="G243" t="n">
        <v>4.42e-05</v>
      </c>
      <c r="M243" t="n">
        <v>2090</v>
      </c>
      <c r="N243" t="n">
        <v>1.265437886557006</v>
      </c>
      <c r="O243" t="n">
        <v>4.3e-06</v>
      </c>
      <c r="P243" t="n">
        <v>7.7075603</v>
      </c>
      <c r="Q243" t="n">
        <v>4.42e-05</v>
      </c>
      <c r="R243" t="n">
        <v>4.42e-05</v>
      </c>
    </row>
    <row r="244">
      <c r="B244" t="n">
        <v>2100</v>
      </c>
      <c r="C244" t="n">
        <v>11.81686294732676</v>
      </c>
      <c r="D244" t="n">
        <v>0.8429514</v>
      </c>
      <c r="E244" t="n">
        <v>0</v>
      </c>
      <c r="F244" t="n">
        <v>4.42e-05</v>
      </c>
      <c r="G244" t="n">
        <v>4.42e-05</v>
      </c>
      <c r="M244" t="n">
        <v>2100</v>
      </c>
      <c r="N244" t="n">
        <v>0.2063656613927767</v>
      </c>
      <c r="O244" t="n">
        <v>2.5e-06</v>
      </c>
      <c r="P244" t="n">
        <v>10.3967266</v>
      </c>
      <c r="Q244" t="n">
        <v>4.42e-05</v>
      </c>
      <c r="R244" t="n">
        <v>4.42e-05</v>
      </c>
    </row>
    <row r="247">
      <c r="A247" t="inlineStr">
        <is>
          <t>USA</t>
        </is>
      </c>
      <c r="L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</t>
        </is>
      </c>
      <c r="E250" t="inlineStr">
        <is>
          <t>bioethanol, from wood, with CCS</t>
        </is>
      </c>
      <c r="F250" t="inlineStr">
        <is>
          <t>bioethanol, from grass</t>
        </is>
      </c>
      <c r="G250" t="inlineStr">
        <is>
          <t>bioethanol, from sugar</t>
        </is>
      </c>
      <c r="N250" t="inlineStr">
        <is>
          <t>gasoline</t>
        </is>
      </c>
      <c r="O250" t="inlineStr">
        <is>
          <t>bioethanol, from wood</t>
        </is>
      </c>
      <c r="P250" t="inlineStr">
        <is>
          <t>bioethanol, from wood, with CCS</t>
        </is>
      </c>
      <c r="Q250" t="inlineStr">
        <is>
          <t>bioethanol, from grass</t>
        </is>
      </c>
      <c r="R250" t="inlineStr">
        <is>
          <t>bioethanol, from sugar</t>
        </is>
      </c>
    </row>
    <row r="251">
      <c r="B251" t="n">
        <v>2005</v>
      </c>
      <c r="C251" t="n">
        <v>0.7304984555790938</v>
      </c>
      <c r="D251" t="n">
        <v>0</v>
      </c>
      <c r="E251" t="n">
        <v>0</v>
      </c>
      <c r="F251" t="n">
        <v>0.3400348</v>
      </c>
      <c r="G251" t="n">
        <v>0.327096</v>
      </c>
      <c r="M251" t="n">
        <v>2005</v>
      </c>
      <c r="N251" t="n">
        <v>0.7304984555790938</v>
      </c>
      <c r="O251" t="n">
        <v>0</v>
      </c>
      <c r="P251" t="n">
        <v>0</v>
      </c>
      <c r="Q251" t="n">
        <v>0.3400348</v>
      </c>
      <c r="R251" t="n">
        <v>0.327096</v>
      </c>
    </row>
    <row r="252">
      <c r="B252" t="n">
        <v>2010</v>
      </c>
      <c r="C252" t="n">
        <v>0.6767718921959897</v>
      </c>
      <c r="D252" t="n">
        <v>0</v>
      </c>
      <c r="E252" t="n">
        <v>0</v>
      </c>
      <c r="F252" t="n">
        <v>0.3368924</v>
      </c>
      <c r="G252" t="n">
        <v>0.3239959</v>
      </c>
      <c r="M252" t="n">
        <v>2010</v>
      </c>
      <c r="N252" t="n">
        <v>0.6768557100116542</v>
      </c>
      <c r="O252" t="n">
        <v>0</v>
      </c>
      <c r="P252" t="n">
        <v>0</v>
      </c>
      <c r="Q252" t="n">
        <v>0.3368924</v>
      </c>
      <c r="R252" t="n">
        <v>0.3239959</v>
      </c>
    </row>
    <row r="253">
      <c r="B253" t="n">
        <v>2015</v>
      </c>
      <c r="C253" t="n">
        <v>0.6392881281953379</v>
      </c>
      <c r="D253" t="n">
        <v>0</v>
      </c>
      <c r="E253" t="n">
        <v>0</v>
      </c>
      <c r="F253" t="n">
        <v>0.3286679</v>
      </c>
      <c r="G253" t="n">
        <v>0.3159228</v>
      </c>
      <c r="M253" t="n">
        <v>2015</v>
      </c>
      <c r="N253" t="n">
        <v>0.6385951938345195</v>
      </c>
      <c r="O253" t="n">
        <v>0</v>
      </c>
      <c r="P253" t="n">
        <v>0</v>
      </c>
      <c r="Q253" t="n">
        <v>0.3286679</v>
      </c>
      <c r="R253" t="n">
        <v>0.3159228</v>
      </c>
    </row>
    <row r="254">
      <c r="B254" t="n">
        <v>2020</v>
      </c>
      <c r="C254" t="n">
        <v>0.6394675961270481</v>
      </c>
      <c r="D254" t="n">
        <v>0</v>
      </c>
      <c r="E254" t="n">
        <v>0</v>
      </c>
      <c r="F254" t="n">
        <v>0.3111875</v>
      </c>
      <c r="G254" t="n">
        <v>0.2988291</v>
      </c>
      <c r="M254" t="n">
        <v>2020</v>
      </c>
      <c r="N254" t="n">
        <v>0.6351443518094109</v>
      </c>
      <c r="O254" t="n">
        <v>0</v>
      </c>
      <c r="P254" t="n">
        <v>0</v>
      </c>
      <c r="Q254" t="n">
        <v>0.3705747</v>
      </c>
      <c r="R254" t="n">
        <v>0.2988291</v>
      </c>
    </row>
    <row r="255">
      <c r="B255" t="n">
        <v>2025</v>
      </c>
      <c r="C255" t="n">
        <v>0.645076004124528</v>
      </c>
      <c r="D255" t="n">
        <v>0.0054002</v>
      </c>
      <c r="E255" t="n">
        <v>0</v>
      </c>
      <c r="F255" t="n">
        <v>0.3577171</v>
      </c>
      <c r="G255" t="n">
        <v>0.2673243</v>
      </c>
      <c r="M255" t="n">
        <v>2025</v>
      </c>
      <c r="N255" t="n">
        <v>0.618955532529598</v>
      </c>
      <c r="O255" t="n">
        <v>5.7e-06</v>
      </c>
      <c r="P255" t="n">
        <v>0.0152011</v>
      </c>
      <c r="Q255" t="n">
        <v>0.5017762</v>
      </c>
      <c r="R255" t="n">
        <v>0.2673243</v>
      </c>
    </row>
    <row r="256">
      <c r="B256" t="n">
        <v>2030</v>
      </c>
      <c r="C256" t="n">
        <v>0.6217710498857861</v>
      </c>
      <c r="D256" t="n">
        <v>0.1078632</v>
      </c>
      <c r="E256" t="n">
        <v>0</v>
      </c>
      <c r="F256" t="n">
        <v>0.5328553</v>
      </c>
      <c r="G256" t="n">
        <v>0.2146752</v>
      </c>
      <c r="M256" t="n">
        <v>2030</v>
      </c>
      <c r="N256" t="n">
        <v>0.5331756528562649</v>
      </c>
      <c r="O256" t="n">
        <v>5.7e-06</v>
      </c>
      <c r="P256" t="n">
        <v>0.0885252</v>
      </c>
      <c r="Q256" t="n">
        <v>0.5796278</v>
      </c>
      <c r="R256" t="n">
        <v>0.2515465</v>
      </c>
    </row>
    <row r="257">
      <c r="B257" t="n">
        <v>2035</v>
      </c>
      <c r="C257" t="n">
        <v>0.5860297557288711</v>
      </c>
      <c r="D257" t="n">
        <v>0.3329751</v>
      </c>
      <c r="E257" t="n">
        <v>0</v>
      </c>
      <c r="F257" t="n">
        <v>0.4481555</v>
      </c>
      <c r="G257" t="n">
        <v>0.1328054</v>
      </c>
      <c r="M257" t="n">
        <v>2035</v>
      </c>
      <c r="N257" t="n">
        <v>0.4281212148311445</v>
      </c>
      <c r="O257" t="n">
        <v>5.7e-06</v>
      </c>
      <c r="P257" t="n">
        <v>0.2640988</v>
      </c>
      <c r="Q257" t="n">
        <v>0.6425728000000001</v>
      </c>
      <c r="R257" t="n">
        <v>0.3185374</v>
      </c>
    </row>
    <row r="258">
      <c r="B258" t="n">
        <v>2040</v>
      </c>
      <c r="C258" t="n">
        <v>0.5395725228721219</v>
      </c>
      <c r="D258" t="n">
        <v>0.5974501</v>
      </c>
      <c r="E258" t="n">
        <v>0</v>
      </c>
      <c r="F258" t="n">
        <v>0.5797244</v>
      </c>
      <c r="G258" t="n">
        <v>0.2699503</v>
      </c>
      <c r="M258" t="n">
        <v>2040</v>
      </c>
      <c r="N258" t="n">
        <v>0.3406647700628399</v>
      </c>
      <c r="O258" t="n">
        <v>5.7e-06</v>
      </c>
      <c r="P258" t="n">
        <v>0.5993395</v>
      </c>
      <c r="Q258" t="n">
        <v>0.8500812</v>
      </c>
      <c r="R258" t="n">
        <v>0.5346195</v>
      </c>
    </row>
    <row r="259">
      <c r="B259" t="n">
        <v>2045</v>
      </c>
      <c r="C259" t="n">
        <v>0.4947268918866687</v>
      </c>
      <c r="D259" t="n">
        <v>0.8681025999999999</v>
      </c>
      <c r="E259" t="n">
        <v>0</v>
      </c>
      <c r="F259" t="n">
        <v>1.239697</v>
      </c>
      <c r="G259" t="n">
        <v>0.9396061999999999</v>
      </c>
      <c r="M259" t="n">
        <v>2045</v>
      </c>
      <c r="N259" t="n">
        <v>0.2618443045825928</v>
      </c>
      <c r="O259" t="n">
        <v>8.899999999999999e-06</v>
      </c>
      <c r="P259" t="n">
        <v>1.1285267</v>
      </c>
      <c r="Q259" t="n">
        <v>1.239697</v>
      </c>
      <c r="R259" t="n">
        <v>0.9396061999999999</v>
      </c>
    </row>
    <row r="260">
      <c r="B260" t="n">
        <v>2050</v>
      </c>
      <c r="C260" t="n">
        <v>0.470798766481977</v>
      </c>
      <c r="D260" t="n">
        <v>1.1357058</v>
      </c>
      <c r="E260" t="n">
        <v>0</v>
      </c>
      <c r="F260" t="n">
        <v>1.2124503</v>
      </c>
      <c r="G260" t="n">
        <v>0.9148484</v>
      </c>
      <c r="M260" t="n">
        <v>2050</v>
      </c>
      <c r="N260" t="n">
        <v>0.1950331522232101</v>
      </c>
      <c r="O260" t="n">
        <v>8.600000000000001e-06</v>
      </c>
      <c r="P260" t="n">
        <v>1.8354614</v>
      </c>
      <c r="Q260" t="n">
        <v>1.2546082</v>
      </c>
      <c r="R260" t="n">
        <v>0.9570063</v>
      </c>
    </row>
    <row r="261">
      <c r="B261" t="n">
        <v>2055</v>
      </c>
      <c r="C261" t="n">
        <v>0.4467346860588374</v>
      </c>
      <c r="D261" t="n">
        <v>1.4206025</v>
      </c>
      <c r="E261" t="n">
        <v>0</v>
      </c>
      <c r="F261" t="n">
        <v>1.2062422</v>
      </c>
      <c r="G261" t="n">
        <v>0.9086403</v>
      </c>
      <c r="M261" t="n">
        <v>2055</v>
      </c>
      <c r="N261" t="n">
        <v>0.1414474000402002</v>
      </c>
      <c r="O261" t="n">
        <v>8.199999999999999e-06</v>
      </c>
      <c r="P261" t="n">
        <v>2.6147494</v>
      </c>
      <c r="Q261" t="n">
        <v>1.2546082</v>
      </c>
      <c r="R261" t="n">
        <v>0.9570063</v>
      </c>
    </row>
    <row r="262">
      <c r="B262" t="n">
        <v>2060</v>
      </c>
      <c r="C262" t="n">
        <v>0.4226989096063591</v>
      </c>
      <c r="D262" t="n">
        <v>1.9051188</v>
      </c>
      <c r="E262" t="n">
        <v>0</v>
      </c>
      <c r="F262" t="n">
        <v>1.1874593</v>
      </c>
      <c r="G262" t="n">
        <v>0.8898574</v>
      </c>
      <c r="M262" t="n">
        <v>2060</v>
      </c>
      <c r="N262" t="n">
        <v>0.07203877468730838</v>
      </c>
      <c r="O262" t="n">
        <v>7.6e-06</v>
      </c>
      <c r="P262" t="n">
        <v>3.7581173</v>
      </c>
      <c r="Q262" t="n">
        <v>1.2546082</v>
      </c>
      <c r="R262" t="n">
        <v>0.9570063</v>
      </c>
    </row>
    <row r="263">
      <c r="B263" t="n">
        <v>2070</v>
      </c>
      <c r="C263" t="n">
        <v>0.3663651046560003</v>
      </c>
      <c r="D263" t="n">
        <v>2.7119519</v>
      </c>
      <c r="E263" t="n">
        <v>0</v>
      </c>
      <c r="F263" t="n">
        <v>1.1589076</v>
      </c>
      <c r="G263" t="n">
        <v>0.8613057</v>
      </c>
      <c r="M263" t="n">
        <v>2070</v>
      </c>
      <c r="N263" t="n">
        <v>0.02328318674077173</v>
      </c>
      <c r="O263" t="n">
        <v>5.7e-06</v>
      </c>
      <c r="P263" t="n">
        <v>4.3490566</v>
      </c>
      <c r="Q263" t="n">
        <v>1.1589076</v>
      </c>
      <c r="R263" t="n">
        <v>0.8613057</v>
      </c>
    </row>
    <row r="264">
      <c r="B264" t="n">
        <v>2080</v>
      </c>
      <c r="C264" t="n">
        <v>0.3001117246078802</v>
      </c>
      <c r="D264" t="n">
        <v>3.6736348</v>
      </c>
      <c r="E264" t="n">
        <v>0</v>
      </c>
      <c r="F264" t="n">
        <v>1.1589076</v>
      </c>
      <c r="G264" t="n">
        <v>0.8613057</v>
      </c>
      <c r="M264" t="n">
        <v>2080</v>
      </c>
      <c r="N264" t="n">
        <v>0.006527250161865367</v>
      </c>
      <c r="O264" t="n">
        <v>4.3e-06</v>
      </c>
      <c r="P264" t="n">
        <v>4.2850537</v>
      </c>
      <c r="Q264" t="n">
        <v>1.1589076</v>
      </c>
      <c r="R264" t="n">
        <v>0.8613057</v>
      </c>
    </row>
    <row r="265">
      <c r="B265" t="n">
        <v>2090</v>
      </c>
      <c r="C265" t="n">
        <v>0.2522600188151348</v>
      </c>
      <c r="D265" t="n">
        <v>4.8468091</v>
      </c>
      <c r="E265" t="n">
        <v>0</v>
      </c>
      <c r="F265" t="n">
        <v>1.1589076</v>
      </c>
      <c r="G265" t="n">
        <v>0.8613057</v>
      </c>
      <c r="M265" t="n">
        <v>2090</v>
      </c>
      <c r="N265" t="n">
        <v>0</v>
      </c>
      <c r="O265" t="n">
        <v>2.1e-06</v>
      </c>
      <c r="P265" t="n">
        <v>4.0650962</v>
      </c>
      <c r="Q265" t="n">
        <v>1.1589076</v>
      </c>
      <c r="R265" t="n">
        <v>0.8613057</v>
      </c>
    </row>
    <row r="266">
      <c r="B266" t="n">
        <v>2100</v>
      </c>
      <c r="C266" t="n">
        <v>0.2184258309041081</v>
      </c>
      <c r="D266" t="n">
        <v>6.0569698</v>
      </c>
      <c r="E266" t="n">
        <v>0</v>
      </c>
      <c r="F266" t="n">
        <v>1.2546082</v>
      </c>
      <c r="G266" t="n">
        <v>0.9570063</v>
      </c>
      <c r="M266" t="n">
        <v>2100</v>
      </c>
      <c r="N266" t="n">
        <v>0</v>
      </c>
      <c r="O266" t="n">
        <v>1.2e-06</v>
      </c>
      <c r="P266" t="n">
        <v>3.9014956</v>
      </c>
      <c r="Q266" t="n">
        <v>1.2546082</v>
      </c>
      <c r="R266" t="n">
        <v>0.9570063</v>
      </c>
    </row>
    <row r="269">
      <c r="A269" t="inlineStr">
        <is>
          <t>World</t>
        </is>
      </c>
      <c r="L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</t>
        </is>
      </c>
      <c r="E272" t="inlineStr">
        <is>
          <t>bioethanol, from wood, with CCS</t>
        </is>
      </c>
      <c r="F272" t="inlineStr">
        <is>
          <t>bioethanol, from grass</t>
        </is>
      </c>
      <c r="G272" t="inlineStr">
        <is>
          <t>bioethanol, from sugar</t>
        </is>
      </c>
      <c r="N272" t="inlineStr">
        <is>
          <t>gasoline</t>
        </is>
      </c>
      <c r="O272" t="inlineStr">
        <is>
          <t>bioethanol, from wood</t>
        </is>
      </c>
      <c r="P272" t="inlineStr">
        <is>
          <t>bioethanol, from wood, with CCS</t>
        </is>
      </c>
      <c r="Q272" t="inlineStr">
        <is>
          <t>bioethanol, from grass</t>
        </is>
      </c>
      <c r="R272" t="inlineStr">
        <is>
          <t>bioethanol, from sugar</t>
        </is>
      </c>
    </row>
    <row r="273">
      <c r="B273" t="n">
        <v>2005</v>
      </c>
      <c r="C273" t="n">
        <v>26.38971340181101</v>
      </c>
      <c r="D273" t="n">
        <v>0</v>
      </c>
      <c r="E273" t="n">
        <v>0</v>
      </c>
      <c r="F273" t="n">
        <v>0.8442648</v>
      </c>
      <c r="G273" t="n">
        <v>0.7120632</v>
      </c>
      <c r="M273" t="n">
        <v>2005</v>
      </c>
      <c r="N273" t="n">
        <v>26.38971340181101</v>
      </c>
      <c r="O273" t="n">
        <v>0</v>
      </c>
      <c r="P273" t="n">
        <v>0</v>
      </c>
      <c r="Q273" t="n">
        <v>0.8442648</v>
      </c>
      <c r="R273" t="n">
        <v>0.7120632</v>
      </c>
    </row>
    <row r="274">
      <c r="B274" t="n">
        <v>2010</v>
      </c>
      <c r="C274" t="n">
        <v>27.68445687738024</v>
      </c>
      <c r="D274" t="n">
        <v>0</v>
      </c>
      <c r="E274" t="n">
        <v>0</v>
      </c>
      <c r="F274" t="n">
        <v>0.8366772</v>
      </c>
      <c r="G274" t="n">
        <v>0.7048708</v>
      </c>
      <c r="M274" t="n">
        <v>2010</v>
      </c>
      <c r="N274" t="n">
        <v>27.66761018168382</v>
      </c>
      <c r="O274" t="n">
        <v>0</v>
      </c>
      <c r="P274" t="n">
        <v>0</v>
      </c>
      <c r="Q274" t="n">
        <v>0.8366773</v>
      </c>
      <c r="R274" t="n">
        <v>0.7048708</v>
      </c>
    </row>
    <row r="275">
      <c r="B275" t="n">
        <v>2015</v>
      </c>
      <c r="C275" t="n">
        <v>29.45672464297015</v>
      </c>
      <c r="D275" t="n">
        <v>0</v>
      </c>
      <c r="E275" t="n">
        <v>0</v>
      </c>
      <c r="F275" t="n">
        <v>0.8166473</v>
      </c>
      <c r="G275" t="n">
        <v>0.6863018</v>
      </c>
      <c r="M275" t="n">
        <v>2015</v>
      </c>
      <c r="N275" t="n">
        <v>29.40437964388776</v>
      </c>
      <c r="O275" t="n">
        <v>0</v>
      </c>
      <c r="P275" t="n">
        <v>0</v>
      </c>
      <c r="Q275" t="n">
        <v>0.9923845</v>
      </c>
      <c r="R275" t="n">
        <v>0.6863018</v>
      </c>
    </row>
    <row r="276">
      <c r="B276" t="n">
        <v>2020</v>
      </c>
      <c r="C276" t="n">
        <v>31.77738585143068</v>
      </c>
      <c r="D276" t="n">
        <v>0.0168446</v>
      </c>
      <c r="E276" t="n">
        <v>0</v>
      </c>
      <c r="F276" t="n">
        <v>0.7738471</v>
      </c>
      <c r="G276" t="n">
        <v>0.6472981</v>
      </c>
      <c r="M276" t="n">
        <v>2020</v>
      </c>
      <c r="N276" t="n">
        <v>31.59165404565193</v>
      </c>
      <c r="O276" t="n">
        <v>0.0203744</v>
      </c>
      <c r="P276" t="n">
        <v>0</v>
      </c>
      <c r="Q276" t="n">
        <v>1.6750424</v>
      </c>
      <c r="R276" t="n">
        <v>0.6472981</v>
      </c>
    </row>
    <row r="277">
      <c r="B277" t="n">
        <v>2025</v>
      </c>
      <c r="C277" t="n">
        <v>34.38905084957219</v>
      </c>
      <c r="D277" t="n">
        <v>0.1039849</v>
      </c>
      <c r="E277" t="n">
        <v>0</v>
      </c>
      <c r="F277" t="n">
        <v>0.9077796</v>
      </c>
      <c r="G277" t="n">
        <v>0.5758883</v>
      </c>
      <c r="M277" t="n">
        <v>2025</v>
      </c>
      <c r="N277" t="n">
        <v>33.59340184538862</v>
      </c>
      <c r="O277" t="n">
        <v>0.0689087</v>
      </c>
      <c r="P277" t="n">
        <v>0.0440576</v>
      </c>
      <c r="Q277" t="n">
        <v>2.3263486</v>
      </c>
      <c r="R277" t="n">
        <v>0.5982893</v>
      </c>
    </row>
    <row r="278">
      <c r="B278" t="n">
        <v>2030</v>
      </c>
      <c r="C278" t="n">
        <v>36.40621374599039</v>
      </c>
      <c r="D278" t="n">
        <v>0.5905885</v>
      </c>
      <c r="E278" t="n">
        <v>0</v>
      </c>
      <c r="F278" t="n">
        <v>1.2308429</v>
      </c>
      <c r="G278" t="n">
        <v>0.457173</v>
      </c>
      <c r="M278" t="n">
        <v>2030</v>
      </c>
      <c r="N278" t="n">
        <v>33.28959192832975</v>
      </c>
      <c r="O278" t="n">
        <v>0.1431425</v>
      </c>
      <c r="P278" t="n">
        <v>0.2853574</v>
      </c>
      <c r="Q278" t="n">
        <v>2.597825</v>
      </c>
      <c r="R278" t="n">
        <v>0.5655343</v>
      </c>
    </row>
    <row r="279">
      <c r="B279" t="n">
        <v>2035</v>
      </c>
      <c r="C279" t="n">
        <v>37.24202275784864</v>
      </c>
      <c r="D279" t="n">
        <v>1.7737091</v>
      </c>
      <c r="E279" t="n">
        <v>0</v>
      </c>
      <c r="F279" t="n">
        <v>1.5753</v>
      </c>
      <c r="G279" t="n">
        <v>0.2964507</v>
      </c>
      <c r="M279" t="n">
        <v>2035</v>
      </c>
      <c r="N279" t="n">
        <v>31.4405822180235</v>
      </c>
      <c r="O279" t="n">
        <v>0.2060001</v>
      </c>
      <c r="P279" t="n">
        <v>0.9326977</v>
      </c>
      <c r="Q279" t="n">
        <v>2.85546</v>
      </c>
      <c r="R279" t="n">
        <v>0.6107247</v>
      </c>
    </row>
    <row r="280">
      <c r="B280" t="n">
        <v>2040</v>
      </c>
      <c r="C280" t="n">
        <v>36.63888772696819</v>
      </c>
      <c r="D280" t="n">
        <v>3.6211585</v>
      </c>
      <c r="E280" t="n">
        <v>0</v>
      </c>
      <c r="F280" t="n">
        <v>2.6651719</v>
      </c>
      <c r="G280" t="n">
        <v>0.5711487</v>
      </c>
      <c r="M280" t="n">
        <v>2040</v>
      </c>
      <c r="N280" t="n">
        <v>29.17160796169637</v>
      </c>
      <c r="O280" t="n">
        <v>0.2227179</v>
      </c>
      <c r="P280" t="n">
        <v>2.274253</v>
      </c>
      <c r="Q280" t="n">
        <v>3.280215</v>
      </c>
      <c r="R280" t="n">
        <v>1.0858234</v>
      </c>
    </row>
    <row r="281">
      <c r="B281" t="n">
        <v>2045</v>
      </c>
      <c r="C281" t="n">
        <v>35.24816755691963</v>
      </c>
      <c r="D281" t="n">
        <v>5.9857953</v>
      </c>
      <c r="E281" t="n">
        <v>0</v>
      </c>
      <c r="F281" t="n">
        <v>4.2946922</v>
      </c>
      <c r="G281" t="n">
        <v>2.2452468</v>
      </c>
      <c r="M281" t="n">
        <v>2045</v>
      </c>
      <c r="N281" t="n">
        <v>26.4390234594378</v>
      </c>
      <c r="O281" t="n">
        <v>0.2178926</v>
      </c>
      <c r="P281" t="n">
        <v>4.6289421</v>
      </c>
      <c r="Q281" t="n">
        <v>4.3054167</v>
      </c>
      <c r="R281" t="n">
        <v>2.2559713</v>
      </c>
    </row>
    <row r="282">
      <c r="B282" t="n">
        <v>2050</v>
      </c>
      <c r="C282" t="n">
        <v>33.43608073758018</v>
      </c>
      <c r="D282" t="n">
        <v>8.661588999999999</v>
      </c>
      <c r="E282" t="n">
        <v>0</v>
      </c>
      <c r="F282" t="n">
        <v>4.2289504</v>
      </c>
      <c r="G282" t="n">
        <v>2.1964093</v>
      </c>
      <c r="M282" t="n">
        <v>2050</v>
      </c>
      <c r="N282" t="n">
        <v>23.42339777051942</v>
      </c>
      <c r="O282" t="n">
        <v>0.2075768</v>
      </c>
      <c r="P282" t="n">
        <v>8.233181</v>
      </c>
      <c r="Q282" t="n">
        <v>4.3193777</v>
      </c>
      <c r="R282" t="n">
        <v>2.2868366</v>
      </c>
    </row>
    <row r="283">
      <c r="B283" t="n">
        <v>2055</v>
      </c>
      <c r="C283" t="n">
        <v>30.68650240963682</v>
      </c>
      <c r="D283" t="n">
        <v>11.5444507</v>
      </c>
      <c r="E283" t="n">
        <v>0</v>
      </c>
      <c r="F283" t="n">
        <v>4.2140527</v>
      </c>
      <c r="G283" t="n">
        <v>2.1815116</v>
      </c>
      <c r="M283" t="n">
        <v>2055</v>
      </c>
      <c r="N283" t="n">
        <v>20.09085766577071</v>
      </c>
      <c r="O283" t="n">
        <v>0.1883016</v>
      </c>
      <c r="P283" t="n">
        <v>12.9970132</v>
      </c>
      <c r="Q283" t="n">
        <v>4.3193821</v>
      </c>
      <c r="R283" t="n">
        <v>2.286841</v>
      </c>
    </row>
    <row r="284">
      <c r="B284" t="n">
        <v>2060</v>
      </c>
      <c r="C284" t="n">
        <v>26.1224196207698</v>
      </c>
      <c r="D284" t="n">
        <v>16.2086437</v>
      </c>
      <c r="E284" t="n">
        <v>0</v>
      </c>
      <c r="F284" t="n">
        <v>4.169151</v>
      </c>
      <c r="G284" t="n">
        <v>2.1366099</v>
      </c>
      <c r="M284" t="n">
        <v>2060</v>
      </c>
      <c r="N284" t="n">
        <v>15.43996436601665</v>
      </c>
      <c r="O284" t="n">
        <v>0.1556964</v>
      </c>
      <c r="P284" t="n">
        <v>21.3195047</v>
      </c>
      <c r="Q284" t="n">
        <v>4.3193821</v>
      </c>
      <c r="R284" t="n">
        <v>2.286841</v>
      </c>
    </row>
    <row r="285">
      <c r="B285" t="n">
        <v>2070</v>
      </c>
      <c r="C285" t="n">
        <v>21.2783386810505</v>
      </c>
      <c r="D285" t="n">
        <v>22.9426391</v>
      </c>
      <c r="E285" t="n">
        <v>0</v>
      </c>
      <c r="F285" t="n">
        <v>4.2236165</v>
      </c>
      <c r="G285" t="n">
        <v>2.1910754</v>
      </c>
      <c r="M285" t="n">
        <v>2070</v>
      </c>
      <c r="N285" t="n">
        <v>9.856152664585325</v>
      </c>
      <c r="O285" t="n">
        <v>0.0605032</v>
      </c>
      <c r="P285" t="n">
        <v>32.1238681</v>
      </c>
      <c r="Q285" t="n">
        <v>4.2236815</v>
      </c>
      <c r="R285" t="n">
        <v>2.1911404</v>
      </c>
    </row>
    <row r="286">
      <c r="B286" t="n">
        <v>2080</v>
      </c>
      <c r="C286" t="n">
        <v>17.26880568620075</v>
      </c>
      <c r="D286" t="n">
        <v>29.645133</v>
      </c>
      <c r="E286" t="n">
        <v>0</v>
      </c>
      <c r="F286" t="n">
        <v>4.2206895</v>
      </c>
      <c r="G286" t="n">
        <v>2.1881484</v>
      </c>
      <c r="M286" t="n">
        <v>2080</v>
      </c>
      <c r="N286" t="n">
        <v>5.19106064183485</v>
      </c>
      <c r="O286" t="n">
        <v>0.0035917</v>
      </c>
      <c r="P286" t="n">
        <v>39.5870413</v>
      </c>
      <c r="Q286" t="n">
        <v>4.1289763</v>
      </c>
      <c r="R286" t="n">
        <v>2.0964352</v>
      </c>
    </row>
    <row r="287">
      <c r="B287" t="n">
        <v>2090</v>
      </c>
      <c r="C287" t="n">
        <v>16.00079480812187</v>
      </c>
      <c r="D287" t="n">
        <v>36.2578932</v>
      </c>
      <c r="E287" t="n">
        <v>0</v>
      </c>
      <c r="F287" t="n">
        <v>4.2206895</v>
      </c>
      <c r="G287" t="n">
        <v>2.1881484</v>
      </c>
      <c r="M287" t="n">
        <v>2090</v>
      </c>
      <c r="N287" t="n">
        <v>2.080038408720651</v>
      </c>
      <c r="O287" t="n">
        <v>3.56e-05</v>
      </c>
      <c r="P287" t="n">
        <v>45.3225967</v>
      </c>
      <c r="Q287" t="n">
        <v>4.1289503</v>
      </c>
      <c r="R287" t="n">
        <v>2.0964093</v>
      </c>
    </row>
    <row r="288">
      <c r="B288" t="n">
        <v>2100</v>
      </c>
      <c r="C288" t="n">
        <v>16.21163968024643</v>
      </c>
      <c r="D288" t="n">
        <v>42.6798113</v>
      </c>
      <c r="E288" t="n">
        <v>0</v>
      </c>
      <c r="F288" t="n">
        <v>4.3193821</v>
      </c>
      <c r="G288" t="n">
        <v>2.286841</v>
      </c>
      <c r="M288" t="n">
        <v>2100</v>
      </c>
      <c r="N288" t="n">
        <v>0.7858131919278525</v>
      </c>
      <c r="O288" t="n">
        <v>1.98e-05</v>
      </c>
      <c r="P288" t="n">
        <v>49.1032847</v>
      </c>
      <c r="Q288" t="n">
        <v>4.3193821</v>
      </c>
      <c r="R288" t="n">
        <v>2.286841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SSP2-BASE</t>
        </is>
      </c>
      <c r="J3" s="1" t="inlineStr">
        <is>
          <t>REMIND - SSP2-PKBUDG1150</t>
        </is>
      </c>
    </row>
    <row r="5">
      <c r="A5" t="inlineStr">
        <is>
          <t>CAZ</t>
        </is>
      </c>
      <c r="J5" t="inlineStr">
        <is>
          <t>CAZ</t>
        </is>
      </c>
    </row>
    <row r="8">
      <c r="C8" t="inlineStr">
        <is>
          <t>gasoline</t>
        </is>
      </c>
      <c r="D8" t="inlineStr">
        <is>
          <t>bioethanol, from grass</t>
        </is>
      </c>
      <c r="E8" t="inlineStr">
        <is>
          <t>bioethanol, from sugar</t>
        </is>
      </c>
      <c r="L8" t="inlineStr">
        <is>
          <t>gasoline</t>
        </is>
      </c>
      <c r="M8" t="inlineStr">
        <is>
          <t>bioethanol, from grass</t>
        </is>
      </c>
      <c r="N8" t="inlineStr">
        <is>
          <t>bioethanol, from sugar</t>
        </is>
      </c>
    </row>
    <row r="9">
      <c r="B9" t="n">
        <v>2005</v>
      </c>
      <c r="C9" t="n">
        <v>0.9904638229723798</v>
      </c>
      <c r="D9" t="n">
        <v>1</v>
      </c>
      <c r="E9" t="n">
        <v>1</v>
      </c>
      <c r="K9" t="n">
        <v>2005</v>
      </c>
      <c r="L9" t="n">
        <v>0.9904638229723798</v>
      </c>
      <c r="M9" t="n">
        <v>1</v>
      </c>
      <c r="N9" t="n">
        <v>1</v>
      </c>
    </row>
    <row r="10">
      <c r="B10" t="n">
        <v>2010</v>
      </c>
      <c r="C10" t="n">
        <v>0.9936425493947239</v>
      </c>
      <c r="D10" t="n">
        <v>1</v>
      </c>
      <c r="E10" t="n">
        <v>1</v>
      </c>
      <c r="K10" t="n">
        <v>2010</v>
      </c>
      <c r="L10" t="n">
        <v>0.9936425493947239</v>
      </c>
      <c r="M10" t="n">
        <v>1</v>
      </c>
      <c r="N10" t="n">
        <v>1</v>
      </c>
    </row>
    <row r="11">
      <c r="B11" t="n">
        <v>2015</v>
      </c>
      <c r="C11" t="n">
        <v>0.9968212746973619</v>
      </c>
      <c r="D11" t="n">
        <v>1</v>
      </c>
      <c r="E11" t="n">
        <v>1</v>
      </c>
      <c r="K11" t="n">
        <v>2015</v>
      </c>
      <c r="L11" t="n">
        <v>0.9968212746973619</v>
      </c>
      <c r="M11" t="n">
        <v>1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K12" t="n">
        <v>2020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1.003178725302638</v>
      </c>
      <c r="D13" t="n">
        <v>1</v>
      </c>
      <c r="E13" t="n">
        <v>1</v>
      </c>
      <c r="K13" t="n">
        <v>2025</v>
      </c>
      <c r="L13" t="n">
        <v>1.003178725302638</v>
      </c>
      <c r="M13" t="n">
        <v>1</v>
      </c>
      <c r="N13" t="n">
        <v>1</v>
      </c>
    </row>
    <row r="14">
      <c r="B14" t="n">
        <v>2030</v>
      </c>
      <c r="C14" t="n">
        <v>1.006357450605276</v>
      </c>
      <c r="D14" t="n">
        <v>1</v>
      </c>
      <c r="E14" t="n">
        <v>1</v>
      </c>
      <c r="K14" t="n">
        <v>2030</v>
      </c>
      <c r="L14" t="n">
        <v>1.006357450605276</v>
      </c>
      <c r="M14" t="n">
        <v>1</v>
      </c>
      <c r="N14" t="n">
        <v>1</v>
      </c>
    </row>
    <row r="15">
      <c r="B15" t="n">
        <v>2035</v>
      </c>
      <c r="C15" t="n">
        <v>1.009536175907914</v>
      </c>
      <c r="D15" t="n">
        <v>1</v>
      </c>
      <c r="E15" t="n">
        <v>1</v>
      </c>
      <c r="K15" t="n">
        <v>2035</v>
      </c>
      <c r="L15" t="n">
        <v>1.009536175907914</v>
      </c>
      <c r="M15" t="n">
        <v>1</v>
      </c>
      <c r="N15" t="n">
        <v>1</v>
      </c>
    </row>
    <row r="16">
      <c r="B16" t="n">
        <v>2040</v>
      </c>
      <c r="C16" t="n">
        <v>1.012714901210553</v>
      </c>
      <c r="D16" t="n">
        <v>1</v>
      </c>
      <c r="E16" t="n">
        <v>1</v>
      </c>
      <c r="K16" t="n">
        <v>2040</v>
      </c>
      <c r="L16" t="n">
        <v>1.012714901210553</v>
      </c>
      <c r="M16" t="n">
        <v>1</v>
      </c>
      <c r="N16" t="n">
        <v>1</v>
      </c>
    </row>
    <row r="17">
      <c r="B17" t="n">
        <v>2045</v>
      </c>
      <c r="C17" t="n">
        <v>1.015893626513191</v>
      </c>
      <c r="D17" t="n">
        <v>1</v>
      </c>
      <c r="E17" t="n">
        <v>1</v>
      </c>
      <c r="K17" t="n">
        <v>2045</v>
      </c>
      <c r="L17" t="n">
        <v>1.015893626513191</v>
      </c>
      <c r="M17" t="n">
        <v>1</v>
      </c>
      <c r="N17" t="n">
        <v>1</v>
      </c>
    </row>
    <row r="18">
      <c r="B18" t="n">
        <v>2050</v>
      </c>
      <c r="C18" t="n">
        <v>1.019072351815829</v>
      </c>
      <c r="D18" t="n">
        <v>1</v>
      </c>
      <c r="E18" t="n">
        <v>1</v>
      </c>
      <c r="K18" t="n">
        <v>2050</v>
      </c>
      <c r="L18" t="n">
        <v>1.019072351815829</v>
      </c>
      <c r="M18" t="n">
        <v>1</v>
      </c>
      <c r="N18" t="n">
        <v>1</v>
      </c>
    </row>
    <row r="19">
      <c r="B19" t="n">
        <v>2055</v>
      </c>
      <c r="C19" t="n">
        <v>1.019072351815829</v>
      </c>
      <c r="D19" t="n">
        <v>1</v>
      </c>
      <c r="E19" t="n">
        <v>1</v>
      </c>
      <c r="K19" t="n">
        <v>2055</v>
      </c>
      <c r="L19" t="n">
        <v>1.019072351815829</v>
      </c>
      <c r="M19" t="n">
        <v>1</v>
      </c>
      <c r="N19" t="n">
        <v>1</v>
      </c>
    </row>
    <row r="20">
      <c r="B20" t="n">
        <v>2060</v>
      </c>
      <c r="C20" t="n">
        <v>1.019072351815829</v>
      </c>
      <c r="D20" t="n">
        <v>1</v>
      </c>
      <c r="E20" t="n">
        <v>1</v>
      </c>
      <c r="K20" t="n">
        <v>2060</v>
      </c>
      <c r="L20" t="n">
        <v>1.019072351815829</v>
      </c>
      <c r="M20" t="n">
        <v>1</v>
      </c>
      <c r="N20" t="n">
        <v>1</v>
      </c>
    </row>
    <row r="21">
      <c r="B21" t="n">
        <v>2070</v>
      </c>
      <c r="C21" t="n">
        <v>1.019072351815829</v>
      </c>
      <c r="D21" t="n">
        <v>1</v>
      </c>
      <c r="E21" t="n">
        <v>1</v>
      </c>
      <c r="K21" t="n">
        <v>2070</v>
      </c>
      <c r="L21" t="n">
        <v>1.019072351815829</v>
      </c>
      <c r="M21" t="n">
        <v>1</v>
      </c>
      <c r="N21" t="n">
        <v>1</v>
      </c>
    </row>
    <row r="22">
      <c r="B22" t="n">
        <v>2080</v>
      </c>
      <c r="C22" t="n">
        <v>1.019072351815829</v>
      </c>
      <c r="D22" t="n">
        <v>1</v>
      </c>
      <c r="E22" t="n">
        <v>1</v>
      </c>
      <c r="K22" t="n">
        <v>2080</v>
      </c>
      <c r="L22" t="n">
        <v>1.019072351815829</v>
      </c>
      <c r="M22" t="n">
        <v>1</v>
      </c>
      <c r="N22" t="n">
        <v>1</v>
      </c>
    </row>
    <row r="23">
      <c r="B23" t="n">
        <v>2090</v>
      </c>
      <c r="C23" t="n">
        <v>1.019072351815829</v>
      </c>
      <c r="D23" t="n">
        <v>1</v>
      </c>
      <c r="E23" t="n">
        <v>1</v>
      </c>
      <c r="K23" t="n">
        <v>2090</v>
      </c>
      <c r="L23" t="n">
        <v>1.019072351815829</v>
      </c>
      <c r="M23" t="n">
        <v>1</v>
      </c>
      <c r="N23" t="n">
        <v>1</v>
      </c>
    </row>
    <row r="24">
      <c r="B24" t="n">
        <v>2100</v>
      </c>
      <c r="C24" t="n">
        <v>1.019072351815829</v>
      </c>
      <c r="D24" t="n">
        <v>1</v>
      </c>
      <c r="E24" t="n">
        <v>1</v>
      </c>
      <c r="K24" t="n">
        <v>2100</v>
      </c>
      <c r="L24" t="n">
        <v>1.019072351815829</v>
      </c>
      <c r="M24" t="n">
        <v>1</v>
      </c>
      <c r="N24" t="n">
        <v>1</v>
      </c>
    </row>
    <row r="27">
      <c r="A27" t="inlineStr">
        <is>
          <t>CHA</t>
        </is>
      </c>
      <c r="J27" t="inlineStr">
        <is>
          <t>CHA</t>
        </is>
      </c>
    </row>
    <row r="30">
      <c r="C30" t="inlineStr">
        <is>
          <t>gasoline</t>
        </is>
      </c>
      <c r="D30" t="inlineStr">
        <is>
          <t>bioethanol, from grass</t>
        </is>
      </c>
      <c r="E30" t="inlineStr">
        <is>
          <t>bioethanol, from sugar</t>
        </is>
      </c>
      <c r="L30" t="inlineStr">
        <is>
          <t>gasoline</t>
        </is>
      </c>
      <c r="M30" t="inlineStr">
        <is>
          <t>bioethanol, from grass</t>
        </is>
      </c>
      <c r="N30" t="inlineStr">
        <is>
          <t>bioethanol, from sugar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K31" t="n">
        <v>2005</v>
      </c>
      <c r="L31" t="n">
        <v>1</v>
      </c>
      <c r="M31" t="n">
        <v>1</v>
      </c>
      <c r="N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K32" t="n">
        <v>2010</v>
      </c>
      <c r="L32" t="n">
        <v>1</v>
      </c>
      <c r="M32" t="n">
        <v>1</v>
      </c>
      <c r="N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K33" t="n">
        <v>2015</v>
      </c>
      <c r="L33" t="n">
        <v>1</v>
      </c>
      <c r="M33" t="n">
        <v>1</v>
      </c>
      <c r="N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K34" t="n">
        <v>2020</v>
      </c>
      <c r="L34" t="n">
        <v>1</v>
      </c>
      <c r="M34" t="n">
        <v>1</v>
      </c>
      <c r="N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K35" t="n">
        <v>2025</v>
      </c>
      <c r="L35" t="n">
        <v>1</v>
      </c>
      <c r="M35" t="n">
        <v>1</v>
      </c>
      <c r="N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K36" t="n">
        <v>2030</v>
      </c>
      <c r="L36" t="n">
        <v>1</v>
      </c>
      <c r="M36" t="n">
        <v>1</v>
      </c>
      <c r="N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K37" t="n">
        <v>2035</v>
      </c>
      <c r="L37" t="n">
        <v>1</v>
      </c>
      <c r="M37" t="n">
        <v>1</v>
      </c>
      <c r="N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K38" t="n">
        <v>2040</v>
      </c>
      <c r="L38" t="n">
        <v>1</v>
      </c>
      <c r="M38" t="n">
        <v>1</v>
      </c>
      <c r="N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K39" t="n">
        <v>2045</v>
      </c>
      <c r="L39" t="n">
        <v>1</v>
      </c>
      <c r="M39" t="n">
        <v>1</v>
      </c>
      <c r="N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K40" t="n">
        <v>2050</v>
      </c>
      <c r="L40" t="n">
        <v>1</v>
      </c>
      <c r="M40" t="n">
        <v>1</v>
      </c>
      <c r="N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K41" t="n">
        <v>2055</v>
      </c>
      <c r="L41" t="n">
        <v>1</v>
      </c>
      <c r="M41" t="n">
        <v>1</v>
      </c>
      <c r="N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K42" t="n">
        <v>2060</v>
      </c>
      <c r="L42" t="n">
        <v>1</v>
      </c>
      <c r="M42" t="n">
        <v>1</v>
      </c>
      <c r="N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K43" t="n">
        <v>2070</v>
      </c>
      <c r="L43" t="n">
        <v>1</v>
      </c>
      <c r="M43" t="n">
        <v>1</v>
      </c>
      <c r="N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K44" t="n">
        <v>2080</v>
      </c>
      <c r="L44" t="n">
        <v>1</v>
      </c>
      <c r="M44" t="n">
        <v>1</v>
      </c>
      <c r="N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K45" t="n">
        <v>2090</v>
      </c>
      <c r="L45" t="n">
        <v>1</v>
      </c>
      <c r="M45" t="n">
        <v>1</v>
      </c>
      <c r="N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K46" t="n">
        <v>2100</v>
      </c>
      <c r="L46" t="n">
        <v>1</v>
      </c>
      <c r="M46" t="n">
        <v>1</v>
      </c>
      <c r="N46" t="n">
        <v>1</v>
      </c>
    </row>
    <row r="49">
      <c r="A49" t="inlineStr">
        <is>
          <t>EUR</t>
        </is>
      </c>
      <c r="J49" t="inlineStr">
        <is>
          <t>EUR</t>
        </is>
      </c>
    </row>
    <row r="52">
      <c r="C52" t="inlineStr">
        <is>
          <t>gasoline</t>
        </is>
      </c>
      <c r="D52" t="inlineStr">
        <is>
          <t>bioethanol, from grass</t>
        </is>
      </c>
      <c r="E52" t="inlineStr">
        <is>
          <t>bioethanol, from sugar</t>
        </is>
      </c>
      <c r="L52" t="inlineStr">
        <is>
          <t>gasoline</t>
        </is>
      </c>
      <c r="M52" t="inlineStr">
        <is>
          <t>bioethanol, from grass</t>
        </is>
      </c>
      <c r="N52" t="inlineStr">
        <is>
          <t>bioethanol, from sugar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K53" t="n">
        <v>2005</v>
      </c>
      <c r="L53" t="n">
        <v>1</v>
      </c>
      <c r="M53" t="n">
        <v>1</v>
      </c>
      <c r="N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K54" t="n">
        <v>2010</v>
      </c>
      <c r="L54" t="n">
        <v>1</v>
      </c>
      <c r="M54" t="n">
        <v>1</v>
      </c>
      <c r="N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K55" t="n">
        <v>2015</v>
      </c>
      <c r="L55" t="n">
        <v>1</v>
      </c>
      <c r="M55" t="n">
        <v>1</v>
      </c>
      <c r="N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K56" t="n">
        <v>2020</v>
      </c>
      <c r="L56" t="n">
        <v>1</v>
      </c>
      <c r="M56" t="n">
        <v>1</v>
      </c>
      <c r="N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K57" t="n">
        <v>2025</v>
      </c>
      <c r="L57" t="n">
        <v>1</v>
      </c>
      <c r="M57" t="n">
        <v>1</v>
      </c>
      <c r="N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K58" t="n">
        <v>2030</v>
      </c>
      <c r="L58" t="n">
        <v>1</v>
      </c>
      <c r="M58" t="n">
        <v>1</v>
      </c>
      <c r="N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K59" t="n">
        <v>2035</v>
      </c>
      <c r="L59" t="n">
        <v>1</v>
      </c>
      <c r="M59" t="n">
        <v>1</v>
      </c>
      <c r="N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K60" t="n">
        <v>2040</v>
      </c>
      <c r="L60" t="n">
        <v>1</v>
      </c>
      <c r="M60" t="n">
        <v>1</v>
      </c>
      <c r="N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K61" t="n">
        <v>2045</v>
      </c>
      <c r="L61" t="n">
        <v>1</v>
      </c>
      <c r="M61" t="n">
        <v>1</v>
      </c>
      <c r="N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K62" t="n">
        <v>2050</v>
      </c>
      <c r="L62" t="n">
        <v>1</v>
      </c>
      <c r="M62" t="n">
        <v>1</v>
      </c>
      <c r="N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K63" t="n">
        <v>2055</v>
      </c>
      <c r="L63" t="n">
        <v>1</v>
      </c>
      <c r="M63" t="n">
        <v>1</v>
      </c>
      <c r="N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K64" t="n">
        <v>2060</v>
      </c>
      <c r="L64" t="n">
        <v>1</v>
      </c>
      <c r="M64" t="n">
        <v>1</v>
      </c>
      <c r="N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K65" t="n">
        <v>2070</v>
      </c>
      <c r="L65" t="n">
        <v>1</v>
      </c>
      <c r="M65" t="n">
        <v>1</v>
      </c>
      <c r="N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K66" t="n">
        <v>2080</v>
      </c>
      <c r="L66" t="n">
        <v>1</v>
      </c>
      <c r="M66" t="n">
        <v>1</v>
      </c>
      <c r="N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K67" t="n">
        <v>2090</v>
      </c>
      <c r="L67" t="n">
        <v>1</v>
      </c>
      <c r="M67" t="n">
        <v>1</v>
      </c>
      <c r="N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K68" t="n">
        <v>2100</v>
      </c>
      <c r="L68" t="n">
        <v>1</v>
      </c>
      <c r="M68" t="n">
        <v>1</v>
      </c>
      <c r="N68" t="n">
        <v>1</v>
      </c>
    </row>
    <row r="71">
      <c r="A71" t="inlineStr">
        <is>
          <t>IND</t>
        </is>
      </c>
      <c r="J71" t="inlineStr">
        <is>
          <t>IND</t>
        </is>
      </c>
    </row>
    <row r="74">
      <c r="C74" t="inlineStr">
        <is>
          <t>gasoline</t>
        </is>
      </c>
      <c r="D74" t="inlineStr">
        <is>
          <t>bioethanol, from grass</t>
        </is>
      </c>
      <c r="E74" t="inlineStr">
        <is>
          <t>bioethanol, from sugar</t>
        </is>
      </c>
      <c r="L74" t="inlineStr">
        <is>
          <t>gasoline</t>
        </is>
      </c>
      <c r="M74" t="inlineStr">
        <is>
          <t>bioethanol, from grass</t>
        </is>
      </c>
      <c r="N74" t="inlineStr">
        <is>
          <t>bioethanol, from sugar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K75" t="n">
        <v>2005</v>
      </c>
      <c r="L75" t="n">
        <v>1</v>
      </c>
      <c r="M75" t="n">
        <v>1</v>
      </c>
      <c r="N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K76" t="n">
        <v>2010</v>
      </c>
      <c r="L76" t="n">
        <v>1</v>
      </c>
      <c r="M76" t="n">
        <v>1</v>
      </c>
      <c r="N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K77" t="n">
        <v>2015</v>
      </c>
      <c r="L77" t="n">
        <v>1</v>
      </c>
      <c r="M77" t="n">
        <v>1</v>
      </c>
      <c r="N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K78" t="n">
        <v>2020</v>
      </c>
      <c r="L78" t="n">
        <v>1</v>
      </c>
      <c r="M78" t="n">
        <v>1</v>
      </c>
      <c r="N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K79" t="n">
        <v>2025</v>
      </c>
      <c r="L79" t="n">
        <v>1</v>
      </c>
      <c r="M79" t="n">
        <v>1</v>
      </c>
      <c r="N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K80" t="n">
        <v>2030</v>
      </c>
      <c r="L80" t="n">
        <v>1</v>
      </c>
      <c r="M80" t="n">
        <v>1</v>
      </c>
      <c r="N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K81" t="n">
        <v>2035</v>
      </c>
      <c r="L81" t="n">
        <v>1</v>
      </c>
      <c r="M81" t="n">
        <v>1</v>
      </c>
      <c r="N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K82" t="n">
        <v>2040</v>
      </c>
      <c r="L82" t="n">
        <v>1</v>
      </c>
      <c r="M82" t="n">
        <v>1</v>
      </c>
      <c r="N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K83" t="n">
        <v>2045</v>
      </c>
      <c r="L83" t="n">
        <v>1</v>
      </c>
      <c r="M83" t="n">
        <v>1</v>
      </c>
      <c r="N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K84" t="n">
        <v>2050</v>
      </c>
      <c r="L84" t="n">
        <v>1</v>
      </c>
      <c r="M84" t="n">
        <v>1</v>
      </c>
      <c r="N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K85" t="n">
        <v>2055</v>
      </c>
      <c r="L85" t="n">
        <v>1</v>
      </c>
      <c r="M85" t="n">
        <v>1</v>
      </c>
      <c r="N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K86" t="n">
        <v>2060</v>
      </c>
      <c r="L86" t="n">
        <v>1</v>
      </c>
      <c r="M86" t="n">
        <v>1</v>
      </c>
      <c r="N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K87" t="n">
        <v>2070</v>
      </c>
      <c r="L87" t="n">
        <v>1</v>
      </c>
      <c r="M87" t="n">
        <v>1</v>
      </c>
      <c r="N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K88" t="n">
        <v>2080</v>
      </c>
      <c r="L88" t="n">
        <v>1</v>
      </c>
      <c r="M88" t="n">
        <v>1</v>
      </c>
      <c r="N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K89" t="n">
        <v>2090</v>
      </c>
      <c r="L89" t="n">
        <v>1</v>
      </c>
      <c r="M89" t="n">
        <v>1</v>
      </c>
      <c r="N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K90" t="n">
        <v>2100</v>
      </c>
      <c r="L90" t="n">
        <v>1</v>
      </c>
      <c r="M90" t="n">
        <v>1</v>
      </c>
      <c r="N90" t="n">
        <v>1</v>
      </c>
    </row>
    <row r="93">
      <c r="A93" t="inlineStr">
        <is>
          <t>JPN</t>
        </is>
      </c>
      <c r="J93" t="inlineStr">
        <is>
          <t>JPN</t>
        </is>
      </c>
    </row>
    <row r="96">
      <c r="C96" t="inlineStr">
        <is>
          <t>gasoline</t>
        </is>
      </c>
      <c r="D96" t="inlineStr">
        <is>
          <t>bioethanol, from grass</t>
        </is>
      </c>
      <c r="E96" t="inlineStr">
        <is>
          <t>bioethanol, from sugar</t>
        </is>
      </c>
      <c r="L96" t="inlineStr">
        <is>
          <t>gasoline</t>
        </is>
      </c>
      <c r="M96" t="inlineStr">
        <is>
          <t>bioethanol, from grass</t>
        </is>
      </c>
      <c r="N96" t="inlineStr">
        <is>
          <t>bioethanol, from sugar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K97" t="n">
        <v>2005</v>
      </c>
      <c r="L97" t="n">
        <v>1</v>
      </c>
      <c r="M97" t="n">
        <v>1</v>
      </c>
      <c r="N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K98" t="n">
        <v>2010</v>
      </c>
      <c r="L98" t="n">
        <v>1</v>
      </c>
      <c r="M98" t="n">
        <v>1</v>
      </c>
      <c r="N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K99" t="n">
        <v>2015</v>
      </c>
      <c r="L99" t="n">
        <v>1</v>
      </c>
      <c r="M99" t="n">
        <v>1</v>
      </c>
      <c r="N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K100" t="n">
        <v>2020</v>
      </c>
      <c r="L100" t="n">
        <v>1</v>
      </c>
      <c r="M100" t="n">
        <v>1</v>
      </c>
      <c r="N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K101" t="n">
        <v>2025</v>
      </c>
      <c r="L101" t="n">
        <v>1</v>
      </c>
      <c r="M101" t="n">
        <v>1</v>
      </c>
      <c r="N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K102" t="n">
        <v>2030</v>
      </c>
      <c r="L102" t="n">
        <v>1</v>
      </c>
      <c r="M102" t="n">
        <v>1</v>
      </c>
      <c r="N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K103" t="n">
        <v>2035</v>
      </c>
      <c r="L103" t="n">
        <v>1</v>
      </c>
      <c r="M103" t="n">
        <v>1</v>
      </c>
      <c r="N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K104" t="n">
        <v>2040</v>
      </c>
      <c r="L104" t="n">
        <v>1</v>
      </c>
      <c r="M104" t="n">
        <v>1</v>
      </c>
      <c r="N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K105" t="n">
        <v>2045</v>
      </c>
      <c r="L105" t="n">
        <v>1</v>
      </c>
      <c r="M105" t="n">
        <v>1</v>
      </c>
      <c r="N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K106" t="n">
        <v>2050</v>
      </c>
      <c r="L106" t="n">
        <v>1</v>
      </c>
      <c r="M106" t="n">
        <v>1</v>
      </c>
      <c r="N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K107" t="n">
        <v>2055</v>
      </c>
      <c r="L107" t="n">
        <v>1</v>
      </c>
      <c r="M107" t="n">
        <v>1</v>
      </c>
      <c r="N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K108" t="n">
        <v>2060</v>
      </c>
      <c r="L108" t="n">
        <v>1</v>
      </c>
      <c r="M108" t="n">
        <v>1</v>
      </c>
      <c r="N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K109" t="n">
        <v>2070</v>
      </c>
      <c r="L109" t="n">
        <v>1</v>
      </c>
      <c r="M109" t="n">
        <v>1</v>
      </c>
      <c r="N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K110" t="n">
        <v>2080</v>
      </c>
      <c r="L110" t="n">
        <v>1</v>
      </c>
      <c r="M110" t="n">
        <v>1</v>
      </c>
      <c r="N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K111" t="n">
        <v>2090</v>
      </c>
      <c r="L111" t="n">
        <v>1</v>
      </c>
      <c r="M111" t="n">
        <v>1</v>
      </c>
      <c r="N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K112" t="n">
        <v>2100</v>
      </c>
      <c r="L112" t="n">
        <v>1</v>
      </c>
      <c r="M112" t="n">
        <v>1</v>
      </c>
      <c r="N112" t="n">
        <v>1</v>
      </c>
    </row>
    <row r="115">
      <c r="A115" t="inlineStr">
        <is>
          <t>LAM</t>
        </is>
      </c>
      <c r="J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grass</t>
        </is>
      </c>
      <c r="E118" t="inlineStr">
        <is>
          <t>bioethanol, from sugar</t>
        </is>
      </c>
      <c r="L118" t="inlineStr">
        <is>
          <t>gasoline</t>
        </is>
      </c>
      <c r="M118" t="inlineStr">
        <is>
          <t>bioethanol, from grass</t>
        </is>
      </c>
      <c r="N118" t="inlineStr">
        <is>
          <t>bioethanol, from sugar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K119" t="n">
        <v>2005</v>
      </c>
      <c r="L119" t="n">
        <v>1</v>
      </c>
      <c r="M119" t="n">
        <v>1</v>
      </c>
      <c r="N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K120" t="n">
        <v>2010</v>
      </c>
      <c r="L120" t="n">
        <v>1</v>
      </c>
      <c r="M120" t="n">
        <v>1</v>
      </c>
      <c r="N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K121" t="n">
        <v>2015</v>
      </c>
      <c r="L121" t="n">
        <v>1</v>
      </c>
      <c r="M121" t="n">
        <v>1</v>
      </c>
      <c r="N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K122" t="n">
        <v>2020</v>
      </c>
      <c r="L122" t="n">
        <v>1</v>
      </c>
      <c r="M122" t="n">
        <v>1</v>
      </c>
      <c r="N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K123" t="n">
        <v>2025</v>
      </c>
      <c r="L123" t="n">
        <v>1</v>
      </c>
      <c r="M123" t="n">
        <v>1</v>
      </c>
      <c r="N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K124" t="n">
        <v>2030</v>
      </c>
      <c r="L124" t="n">
        <v>1</v>
      </c>
      <c r="M124" t="n">
        <v>1</v>
      </c>
      <c r="N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K125" t="n">
        <v>2035</v>
      </c>
      <c r="L125" t="n">
        <v>1</v>
      </c>
      <c r="M125" t="n">
        <v>1</v>
      </c>
      <c r="N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K126" t="n">
        <v>2040</v>
      </c>
      <c r="L126" t="n">
        <v>1</v>
      </c>
      <c r="M126" t="n">
        <v>1</v>
      </c>
      <c r="N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K127" t="n">
        <v>2045</v>
      </c>
      <c r="L127" t="n">
        <v>1</v>
      </c>
      <c r="M127" t="n">
        <v>1</v>
      </c>
      <c r="N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K128" t="n">
        <v>2050</v>
      </c>
      <c r="L128" t="n">
        <v>1</v>
      </c>
      <c r="M128" t="n">
        <v>1</v>
      </c>
      <c r="N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K129" t="n">
        <v>2055</v>
      </c>
      <c r="L129" t="n">
        <v>1</v>
      </c>
      <c r="M129" t="n">
        <v>1</v>
      </c>
      <c r="N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K130" t="n">
        <v>2060</v>
      </c>
      <c r="L130" t="n">
        <v>1</v>
      </c>
      <c r="M130" t="n">
        <v>1</v>
      </c>
      <c r="N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K131" t="n">
        <v>2070</v>
      </c>
      <c r="L131" t="n">
        <v>1</v>
      </c>
      <c r="M131" t="n">
        <v>1</v>
      </c>
      <c r="N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K132" t="n">
        <v>2080</v>
      </c>
      <c r="L132" t="n">
        <v>1</v>
      </c>
      <c r="M132" t="n">
        <v>1</v>
      </c>
      <c r="N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K133" t="n">
        <v>2090</v>
      </c>
      <c r="L133" t="n">
        <v>1</v>
      </c>
      <c r="M133" t="n">
        <v>1</v>
      </c>
      <c r="N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K134" t="n">
        <v>2100</v>
      </c>
      <c r="L134" t="n">
        <v>1</v>
      </c>
      <c r="M134" t="n">
        <v>1</v>
      </c>
      <c r="N134" t="n">
        <v>1</v>
      </c>
    </row>
    <row r="137">
      <c r="A137" t="inlineStr">
        <is>
          <t>MEA</t>
        </is>
      </c>
      <c r="J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grass</t>
        </is>
      </c>
      <c r="E140" t="inlineStr">
        <is>
          <t>bioethanol, from sugar</t>
        </is>
      </c>
      <c r="L140" t="inlineStr">
        <is>
          <t>gasoline</t>
        </is>
      </c>
      <c r="M140" t="inlineStr">
        <is>
          <t>bioethanol, from grass</t>
        </is>
      </c>
      <c r="N140" t="inlineStr">
        <is>
          <t>bioethanol, from sugar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K141" t="n">
        <v>2005</v>
      </c>
      <c r="L141" t="n">
        <v>1</v>
      </c>
      <c r="M141" t="n">
        <v>1</v>
      </c>
      <c r="N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K142" t="n">
        <v>2010</v>
      </c>
      <c r="L142" t="n">
        <v>1</v>
      </c>
      <c r="M142" t="n">
        <v>1</v>
      </c>
      <c r="N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K143" t="n">
        <v>2015</v>
      </c>
      <c r="L143" t="n">
        <v>1</v>
      </c>
      <c r="M143" t="n">
        <v>1</v>
      </c>
      <c r="N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K144" t="n">
        <v>2020</v>
      </c>
      <c r="L144" t="n">
        <v>1</v>
      </c>
      <c r="M144" t="n">
        <v>1</v>
      </c>
      <c r="N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K145" t="n">
        <v>2025</v>
      </c>
      <c r="L145" t="n">
        <v>1</v>
      </c>
      <c r="M145" t="n">
        <v>1</v>
      </c>
      <c r="N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K146" t="n">
        <v>2030</v>
      </c>
      <c r="L146" t="n">
        <v>1</v>
      </c>
      <c r="M146" t="n">
        <v>1</v>
      </c>
      <c r="N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K147" t="n">
        <v>2035</v>
      </c>
      <c r="L147" t="n">
        <v>1</v>
      </c>
      <c r="M147" t="n">
        <v>1</v>
      </c>
      <c r="N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K148" t="n">
        <v>2040</v>
      </c>
      <c r="L148" t="n">
        <v>1</v>
      </c>
      <c r="M148" t="n">
        <v>1</v>
      </c>
      <c r="N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K149" t="n">
        <v>2045</v>
      </c>
      <c r="L149" t="n">
        <v>1</v>
      </c>
      <c r="M149" t="n">
        <v>1</v>
      </c>
      <c r="N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K150" t="n">
        <v>2050</v>
      </c>
      <c r="L150" t="n">
        <v>1</v>
      </c>
      <c r="M150" t="n">
        <v>1</v>
      </c>
      <c r="N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K151" t="n">
        <v>2055</v>
      </c>
      <c r="L151" t="n">
        <v>1</v>
      </c>
      <c r="M151" t="n">
        <v>1</v>
      </c>
      <c r="N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K152" t="n">
        <v>2060</v>
      </c>
      <c r="L152" t="n">
        <v>1</v>
      </c>
      <c r="M152" t="n">
        <v>1</v>
      </c>
      <c r="N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K153" t="n">
        <v>2070</v>
      </c>
      <c r="L153" t="n">
        <v>1</v>
      </c>
      <c r="M153" t="n">
        <v>1</v>
      </c>
      <c r="N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K154" t="n">
        <v>2080</v>
      </c>
      <c r="L154" t="n">
        <v>1</v>
      </c>
      <c r="M154" t="n">
        <v>1</v>
      </c>
      <c r="N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K155" t="n">
        <v>2090</v>
      </c>
      <c r="L155" t="n">
        <v>1</v>
      </c>
      <c r="M155" t="n">
        <v>1</v>
      </c>
      <c r="N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K156" t="n">
        <v>2100</v>
      </c>
      <c r="L156" t="n">
        <v>1</v>
      </c>
      <c r="M156" t="n">
        <v>1</v>
      </c>
      <c r="N156" t="n">
        <v>1</v>
      </c>
    </row>
    <row r="159">
      <c r="A159" t="inlineStr">
        <is>
          <t>NEU</t>
        </is>
      </c>
      <c r="J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grass</t>
        </is>
      </c>
      <c r="E162" t="inlineStr">
        <is>
          <t>bioethanol, from sugar</t>
        </is>
      </c>
      <c r="L162" t="inlineStr">
        <is>
          <t>gasoline</t>
        </is>
      </c>
      <c r="M162" t="inlineStr">
        <is>
          <t>bioethanol, from grass</t>
        </is>
      </c>
      <c r="N162" t="inlineStr">
        <is>
          <t>bioethanol, from sugar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K163" t="n">
        <v>2005</v>
      </c>
      <c r="L163" t="n">
        <v>1</v>
      </c>
      <c r="M163" t="n">
        <v>1</v>
      </c>
      <c r="N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K164" t="n">
        <v>2010</v>
      </c>
      <c r="L164" t="n">
        <v>1</v>
      </c>
      <c r="M164" t="n">
        <v>1</v>
      </c>
      <c r="N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K165" t="n">
        <v>2015</v>
      </c>
      <c r="L165" t="n">
        <v>1</v>
      </c>
      <c r="M165" t="n">
        <v>1</v>
      </c>
      <c r="N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K166" t="n">
        <v>2020</v>
      </c>
      <c r="L166" t="n">
        <v>1</v>
      </c>
      <c r="M166" t="n">
        <v>1</v>
      </c>
      <c r="N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K167" t="n">
        <v>2025</v>
      </c>
      <c r="L167" t="n">
        <v>1</v>
      </c>
      <c r="M167" t="n">
        <v>1</v>
      </c>
      <c r="N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K168" t="n">
        <v>2030</v>
      </c>
      <c r="L168" t="n">
        <v>1</v>
      </c>
      <c r="M168" t="n">
        <v>1</v>
      </c>
      <c r="N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K169" t="n">
        <v>2035</v>
      </c>
      <c r="L169" t="n">
        <v>1</v>
      </c>
      <c r="M169" t="n">
        <v>1</v>
      </c>
      <c r="N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K170" t="n">
        <v>2040</v>
      </c>
      <c r="L170" t="n">
        <v>1</v>
      </c>
      <c r="M170" t="n">
        <v>1</v>
      </c>
      <c r="N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K171" t="n">
        <v>2045</v>
      </c>
      <c r="L171" t="n">
        <v>1</v>
      </c>
      <c r="M171" t="n">
        <v>1</v>
      </c>
      <c r="N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K172" t="n">
        <v>2050</v>
      </c>
      <c r="L172" t="n">
        <v>1</v>
      </c>
      <c r="M172" t="n">
        <v>1</v>
      </c>
      <c r="N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K173" t="n">
        <v>2055</v>
      </c>
      <c r="L173" t="n">
        <v>1</v>
      </c>
      <c r="M173" t="n">
        <v>1</v>
      </c>
      <c r="N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K174" t="n">
        <v>2060</v>
      </c>
      <c r="L174" t="n">
        <v>1</v>
      </c>
      <c r="M174" t="n">
        <v>1</v>
      </c>
      <c r="N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K175" t="n">
        <v>2070</v>
      </c>
      <c r="L175" t="n">
        <v>1</v>
      </c>
      <c r="M175" t="n">
        <v>1</v>
      </c>
      <c r="N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K176" t="n">
        <v>2080</v>
      </c>
      <c r="L176" t="n">
        <v>1</v>
      </c>
      <c r="M176" t="n">
        <v>1</v>
      </c>
      <c r="N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K177" t="n">
        <v>2090</v>
      </c>
      <c r="L177" t="n">
        <v>1</v>
      </c>
      <c r="M177" t="n">
        <v>1</v>
      </c>
      <c r="N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K178" t="n">
        <v>2100</v>
      </c>
      <c r="L178" t="n">
        <v>1</v>
      </c>
      <c r="M178" t="n">
        <v>1</v>
      </c>
      <c r="N178" t="n">
        <v>1</v>
      </c>
    </row>
    <row r="181">
      <c r="A181" t="inlineStr">
        <is>
          <t>OAS</t>
        </is>
      </c>
      <c r="J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grass</t>
        </is>
      </c>
      <c r="E184" t="inlineStr">
        <is>
          <t>bioethanol, from sugar</t>
        </is>
      </c>
      <c r="L184" t="inlineStr">
        <is>
          <t>gasoline</t>
        </is>
      </c>
      <c r="M184" t="inlineStr">
        <is>
          <t>bioethanol, from grass</t>
        </is>
      </c>
      <c r="N184" t="inlineStr">
        <is>
          <t>bioethanol, from sugar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K185" t="n">
        <v>2005</v>
      </c>
      <c r="L185" t="n">
        <v>1</v>
      </c>
      <c r="M185" t="n">
        <v>1</v>
      </c>
      <c r="N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K186" t="n">
        <v>2010</v>
      </c>
      <c r="L186" t="n">
        <v>1</v>
      </c>
      <c r="M186" t="n">
        <v>1</v>
      </c>
      <c r="N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K187" t="n">
        <v>2015</v>
      </c>
      <c r="L187" t="n">
        <v>1</v>
      </c>
      <c r="M187" t="n">
        <v>1</v>
      </c>
      <c r="N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K188" t="n">
        <v>2020</v>
      </c>
      <c r="L188" t="n">
        <v>1</v>
      </c>
      <c r="M188" t="n">
        <v>1</v>
      </c>
      <c r="N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K189" t="n">
        <v>2025</v>
      </c>
      <c r="L189" t="n">
        <v>1</v>
      </c>
      <c r="M189" t="n">
        <v>1</v>
      </c>
      <c r="N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K190" t="n">
        <v>2030</v>
      </c>
      <c r="L190" t="n">
        <v>1</v>
      </c>
      <c r="M190" t="n">
        <v>1</v>
      </c>
      <c r="N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K191" t="n">
        <v>2035</v>
      </c>
      <c r="L191" t="n">
        <v>1</v>
      </c>
      <c r="M191" t="n">
        <v>1</v>
      </c>
      <c r="N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K192" t="n">
        <v>2040</v>
      </c>
      <c r="L192" t="n">
        <v>1</v>
      </c>
      <c r="M192" t="n">
        <v>1</v>
      </c>
      <c r="N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K193" t="n">
        <v>2045</v>
      </c>
      <c r="L193" t="n">
        <v>1</v>
      </c>
      <c r="M193" t="n">
        <v>1</v>
      </c>
      <c r="N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K194" t="n">
        <v>2050</v>
      </c>
      <c r="L194" t="n">
        <v>1</v>
      </c>
      <c r="M194" t="n">
        <v>1</v>
      </c>
      <c r="N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K195" t="n">
        <v>2055</v>
      </c>
      <c r="L195" t="n">
        <v>1</v>
      </c>
      <c r="M195" t="n">
        <v>1</v>
      </c>
      <c r="N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K196" t="n">
        <v>2060</v>
      </c>
      <c r="L196" t="n">
        <v>1</v>
      </c>
      <c r="M196" t="n">
        <v>1</v>
      </c>
      <c r="N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K197" t="n">
        <v>2070</v>
      </c>
      <c r="L197" t="n">
        <v>1</v>
      </c>
      <c r="M197" t="n">
        <v>1</v>
      </c>
      <c r="N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K198" t="n">
        <v>2080</v>
      </c>
      <c r="L198" t="n">
        <v>1</v>
      </c>
      <c r="M198" t="n">
        <v>1</v>
      </c>
      <c r="N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K199" t="n">
        <v>2090</v>
      </c>
      <c r="L199" t="n">
        <v>1</v>
      </c>
      <c r="M199" t="n">
        <v>1</v>
      </c>
      <c r="N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K200" t="n">
        <v>2100</v>
      </c>
      <c r="L200" t="n">
        <v>1</v>
      </c>
      <c r="M200" t="n">
        <v>1</v>
      </c>
      <c r="N200" t="n">
        <v>1</v>
      </c>
    </row>
    <row r="203">
      <c r="A203" t="inlineStr">
        <is>
          <t>REF</t>
        </is>
      </c>
      <c r="J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grass</t>
        </is>
      </c>
      <c r="E206" t="inlineStr">
        <is>
          <t>bioethanol, from sugar</t>
        </is>
      </c>
      <c r="L206" t="inlineStr">
        <is>
          <t>gasoline</t>
        </is>
      </c>
      <c r="M206" t="inlineStr">
        <is>
          <t>bioethanol, from grass</t>
        </is>
      </c>
      <c r="N206" t="inlineStr">
        <is>
          <t>bioethanol, from sugar</t>
        </is>
      </c>
    </row>
    <row r="207">
      <c r="B207" t="n">
        <v>2005</v>
      </c>
      <c r="C207" t="n">
        <v>0.9965993685395578</v>
      </c>
      <c r="D207" t="n">
        <v>1</v>
      </c>
      <c r="E207" t="n">
        <v>1</v>
      </c>
      <c r="K207" t="n">
        <v>2005</v>
      </c>
      <c r="L207" t="n">
        <v>0.9965993685395578</v>
      </c>
      <c r="M207" t="n">
        <v>1</v>
      </c>
      <c r="N207" t="n">
        <v>1</v>
      </c>
    </row>
    <row r="208">
      <c r="B208" t="n">
        <v>2010</v>
      </c>
      <c r="C208" t="n">
        <v>0.9977329119909643</v>
      </c>
      <c r="D208" t="n">
        <v>1</v>
      </c>
      <c r="E208" t="n">
        <v>1</v>
      </c>
      <c r="K208" t="n">
        <v>2010</v>
      </c>
      <c r="L208" t="n">
        <v>0.9977329119909643</v>
      </c>
      <c r="M208" t="n">
        <v>1</v>
      </c>
      <c r="N208" t="n">
        <v>1</v>
      </c>
    </row>
    <row r="209">
      <c r="B209" t="n">
        <v>2015</v>
      </c>
      <c r="C209" t="n">
        <v>0.9988664565485936</v>
      </c>
      <c r="D209" t="n">
        <v>1</v>
      </c>
      <c r="E209" t="n">
        <v>1</v>
      </c>
      <c r="K209" t="n">
        <v>2015</v>
      </c>
      <c r="L209" t="n">
        <v>0.9988664565485936</v>
      </c>
      <c r="M209" t="n">
        <v>1</v>
      </c>
      <c r="N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K210" t="n">
        <v>2020</v>
      </c>
      <c r="L210" t="n">
        <v>1</v>
      </c>
      <c r="M210" t="n">
        <v>1</v>
      </c>
      <c r="N210" t="n">
        <v>1</v>
      </c>
    </row>
    <row r="211">
      <c r="B211" t="n">
        <v>2025</v>
      </c>
      <c r="C211" t="n">
        <v>1.001133543451406</v>
      </c>
      <c r="D211" t="n">
        <v>1</v>
      </c>
      <c r="E211" t="n">
        <v>1</v>
      </c>
      <c r="K211" t="n">
        <v>2025</v>
      </c>
      <c r="L211" t="n">
        <v>1.001133543451406</v>
      </c>
      <c r="M211" t="n">
        <v>1</v>
      </c>
      <c r="N211" t="n">
        <v>1</v>
      </c>
    </row>
    <row r="212">
      <c r="B212" t="n">
        <v>2030</v>
      </c>
      <c r="C212" t="n">
        <v>1.002267088009036</v>
      </c>
      <c r="D212" t="n">
        <v>1</v>
      </c>
      <c r="E212" t="n">
        <v>1</v>
      </c>
      <c r="K212" t="n">
        <v>2030</v>
      </c>
      <c r="L212" t="n">
        <v>1.002267088009036</v>
      </c>
      <c r="M212" t="n">
        <v>1</v>
      </c>
      <c r="N212" t="n">
        <v>1</v>
      </c>
    </row>
    <row r="213">
      <c r="B213" t="n">
        <v>2035</v>
      </c>
      <c r="C213" t="n">
        <v>1.003400631460442</v>
      </c>
      <c r="D213" t="n">
        <v>1</v>
      </c>
      <c r="E213" t="n">
        <v>1</v>
      </c>
      <c r="K213" t="n">
        <v>2035</v>
      </c>
      <c r="L213" t="n">
        <v>1.003400631460442</v>
      </c>
      <c r="M213" t="n">
        <v>1</v>
      </c>
      <c r="N213" t="n">
        <v>1</v>
      </c>
    </row>
    <row r="214">
      <c r="B214" t="n">
        <v>2040</v>
      </c>
      <c r="C214" t="n">
        <v>1.004534174911849</v>
      </c>
      <c r="D214" t="n">
        <v>1</v>
      </c>
      <c r="E214" t="n">
        <v>1</v>
      </c>
      <c r="K214" t="n">
        <v>2040</v>
      </c>
      <c r="L214" t="n">
        <v>1.004534174911849</v>
      </c>
      <c r="M214" t="n">
        <v>1</v>
      </c>
      <c r="N214" t="n">
        <v>1</v>
      </c>
    </row>
    <row r="215">
      <c r="B215" t="n">
        <v>2045</v>
      </c>
      <c r="C215" t="n">
        <v>1.005667719469478</v>
      </c>
      <c r="D215" t="n">
        <v>1</v>
      </c>
      <c r="E215" t="n">
        <v>1</v>
      </c>
      <c r="K215" t="n">
        <v>2045</v>
      </c>
      <c r="L215" t="n">
        <v>1.005667719469478</v>
      </c>
      <c r="M215" t="n">
        <v>1</v>
      </c>
      <c r="N215" t="n">
        <v>1</v>
      </c>
    </row>
    <row r="216">
      <c r="B216" t="n">
        <v>2050</v>
      </c>
      <c r="C216" t="n">
        <v>1.006801262920884</v>
      </c>
      <c r="D216" t="n">
        <v>1</v>
      </c>
      <c r="E216" t="n">
        <v>1</v>
      </c>
      <c r="K216" t="n">
        <v>2050</v>
      </c>
      <c r="L216" t="n">
        <v>1.006801262920884</v>
      </c>
      <c r="M216" t="n">
        <v>1</v>
      </c>
      <c r="N216" t="n">
        <v>1</v>
      </c>
    </row>
    <row r="217">
      <c r="B217" t="n">
        <v>2055</v>
      </c>
      <c r="C217" t="n">
        <v>1.006801262920884</v>
      </c>
      <c r="D217" t="n">
        <v>1</v>
      </c>
      <c r="E217" t="n">
        <v>1</v>
      </c>
      <c r="K217" t="n">
        <v>2055</v>
      </c>
      <c r="L217" t="n">
        <v>1.006801262920884</v>
      </c>
      <c r="M217" t="n">
        <v>1</v>
      </c>
      <c r="N217" t="n">
        <v>1</v>
      </c>
    </row>
    <row r="218">
      <c r="B218" t="n">
        <v>2060</v>
      </c>
      <c r="C218" t="n">
        <v>1.006801262920884</v>
      </c>
      <c r="D218" t="n">
        <v>1</v>
      </c>
      <c r="E218" t="n">
        <v>1</v>
      </c>
      <c r="K218" t="n">
        <v>2060</v>
      </c>
      <c r="L218" t="n">
        <v>1.006801262920884</v>
      </c>
      <c r="M218" t="n">
        <v>1</v>
      </c>
      <c r="N218" t="n">
        <v>1</v>
      </c>
    </row>
    <row r="219">
      <c r="B219" t="n">
        <v>2070</v>
      </c>
      <c r="C219" t="n">
        <v>1.006801262920884</v>
      </c>
      <c r="D219" t="n">
        <v>1</v>
      </c>
      <c r="E219" t="n">
        <v>1</v>
      </c>
      <c r="K219" t="n">
        <v>2070</v>
      </c>
      <c r="L219" t="n">
        <v>1.006801262920884</v>
      </c>
      <c r="M219" t="n">
        <v>1</v>
      </c>
      <c r="N219" t="n">
        <v>1</v>
      </c>
    </row>
    <row r="220">
      <c r="B220" t="n">
        <v>2080</v>
      </c>
      <c r="C220" t="n">
        <v>1.006801262920884</v>
      </c>
      <c r="D220" t="n">
        <v>1</v>
      </c>
      <c r="E220" t="n">
        <v>1</v>
      </c>
      <c r="K220" t="n">
        <v>2080</v>
      </c>
      <c r="L220" t="n">
        <v>1.006801262920884</v>
      </c>
      <c r="M220" t="n">
        <v>1</v>
      </c>
      <c r="N220" t="n">
        <v>1</v>
      </c>
    </row>
    <row r="221">
      <c r="B221" t="n">
        <v>2090</v>
      </c>
      <c r="C221" t="n">
        <v>1.006801262920884</v>
      </c>
      <c r="D221" t="n">
        <v>1</v>
      </c>
      <c r="E221" t="n">
        <v>1</v>
      </c>
      <c r="K221" t="n">
        <v>2090</v>
      </c>
      <c r="L221" t="n">
        <v>1.006801262920884</v>
      </c>
      <c r="M221" t="n">
        <v>1</v>
      </c>
      <c r="N221" t="n">
        <v>1</v>
      </c>
    </row>
    <row r="222">
      <c r="B222" t="n">
        <v>2100</v>
      </c>
      <c r="C222" t="n">
        <v>1.006801262920884</v>
      </c>
      <c r="D222" t="n">
        <v>1</v>
      </c>
      <c r="E222" t="n">
        <v>1</v>
      </c>
      <c r="K222" t="n">
        <v>2100</v>
      </c>
      <c r="L222" t="n">
        <v>1.006801262920884</v>
      </c>
      <c r="M222" t="n">
        <v>1</v>
      </c>
      <c r="N222" t="n">
        <v>1</v>
      </c>
    </row>
    <row r="225">
      <c r="A225" t="inlineStr">
        <is>
          <t>SSA</t>
        </is>
      </c>
      <c r="J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grass</t>
        </is>
      </c>
      <c r="E228" t="inlineStr">
        <is>
          <t>bioethanol, from sugar</t>
        </is>
      </c>
      <c r="L228" t="inlineStr">
        <is>
          <t>gasoline</t>
        </is>
      </c>
      <c r="M228" t="inlineStr">
        <is>
          <t>bioethanol, from grass</t>
        </is>
      </c>
      <c r="N228" t="inlineStr">
        <is>
          <t>bioethanol, from sugar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K229" t="n">
        <v>2005</v>
      </c>
      <c r="L229" t="n">
        <v>1</v>
      </c>
      <c r="M229" t="n">
        <v>1</v>
      </c>
      <c r="N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K230" t="n">
        <v>2010</v>
      </c>
      <c r="L230" t="n">
        <v>1</v>
      </c>
      <c r="M230" t="n">
        <v>1</v>
      </c>
      <c r="N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K231" t="n">
        <v>2015</v>
      </c>
      <c r="L231" t="n">
        <v>1</v>
      </c>
      <c r="M231" t="n">
        <v>1</v>
      </c>
      <c r="N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K232" t="n">
        <v>2020</v>
      </c>
      <c r="L232" t="n">
        <v>1</v>
      </c>
      <c r="M232" t="n">
        <v>1</v>
      </c>
      <c r="N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K233" t="n">
        <v>2025</v>
      </c>
      <c r="L233" t="n">
        <v>1</v>
      </c>
      <c r="M233" t="n">
        <v>1</v>
      </c>
      <c r="N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K234" t="n">
        <v>2030</v>
      </c>
      <c r="L234" t="n">
        <v>1</v>
      </c>
      <c r="M234" t="n">
        <v>1</v>
      </c>
      <c r="N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K235" t="n">
        <v>2035</v>
      </c>
      <c r="L235" t="n">
        <v>1</v>
      </c>
      <c r="M235" t="n">
        <v>1</v>
      </c>
      <c r="N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K236" t="n">
        <v>2040</v>
      </c>
      <c r="L236" t="n">
        <v>1</v>
      </c>
      <c r="M236" t="n">
        <v>1</v>
      </c>
      <c r="N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K237" t="n">
        <v>2045</v>
      </c>
      <c r="L237" t="n">
        <v>1</v>
      </c>
      <c r="M237" t="n">
        <v>1</v>
      </c>
      <c r="N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K238" t="n">
        <v>2050</v>
      </c>
      <c r="L238" t="n">
        <v>1</v>
      </c>
      <c r="M238" t="n">
        <v>1</v>
      </c>
      <c r="N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K239" t="n">
        <v>2055</v>
      </c>
      <c r="L239" t="n">
        <v>1</v>
      </c>
      <c r="M239" t="n">
        <v>1</v>
      </c>
      <c r="N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K240" t="n">
        <v>2060</v>
      </c>
      <c r="L240" t="n">
        <v>1</v>
      </c>
      <c r="M240" t="n">
        <v>1</v>
      </c>
      <c r="N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K241" t="n">
        <v>2070</v>
      </c>
      <c r="L241" t="n">
        <v>1</v>
      </c>
      <c r="M241" t="n">
        <v>1</v>
      </c>
      <c r="N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K242" t="n">
        <v>2080</v>
      </c>
      <c r="L242" t="n">
        <v>1</v>
      </c>
      <c r="M242" t="n">
        <v>1</v>
      </c>
      <c r="N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K243" t="n">
        <v>2090</v>
      </c>
      <c r="L243" t="n">
        <v>1</v>
      </c>
      <c r="M243" t="n">
        <v>1</v>
      </c>
      <c r="N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K244" t="n">
        <v>2100</v>
      </c>
      <c r="L244" t="n">
        <v>1</v>
      </c>
      <c r="M244" t="n">
        <v>1</v>
      </c>
      <c r="N244" t="n">
        <v>1</v>
      </c>
    </row>
    <row r="247">
      <c r="A247" t="inlineStr">
        <is>
          <t>USA</t>
        </is>
      </c>
      <c r="J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grass</t>
        </is>
      </c>
      <c r="E250" t="inlineStr">
        <is>
          <t>bioethanol, from sugar</t>
        </is>
      </c>
      <c r="L250" t="inlineStr">
        <is>
          <t>gasoline</t>
        </is>
      </c>
      <c r="M250" t="inlineStr">
        <is>
          <t>bioethanol, from grass</t>
        </is>
      </c>
      <c r="N250" t="inlineStr">
        <is>
          <t>bioethanol, from sugar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K251" t="n">
        <v>2005</v>
      </c>
      <c r="L251" t="n">
        <v>1</v>
      </c>
      <c r="M251" t="n">
        <v>1</v>
      </c>
      <c r="N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K252" t="n">
        <v>2010</v>
      </c>
      <c r="L252" t="n">
        <v>1</v>
      </c>
      <c r="M252" t="n">
        <v>1</v>
      </c>
      <c r="N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K253" t="n">
        <v>2015</v>
      </c>
      <c r="L253" t="n">
        <v>1</v>
      </c>
      <c r="M253" t="n">
        <v>1</v>
      </c>
      <c r="N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K254" t="n">
        <v>2020</v>
      </c>
      <c r="L254" t="n">
        <v>1</v>
      </c>
      <c r="M254" t="n">
        <v>1</v>
      </c>
      <c r="N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K255" t="n">
        <v>2025</v>
      </c>
      <c r="L255" t="n">
        <v>1</v>
      </c>
      <c r="M255" t="n">
        <v>1</v>
      </c>
      <c r="N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K256" t="n">
        <v>2030</v>
      </c>
      <c r="L256" t="n">
        <v>1</v>
      </c>
      <c r="M256" t="n">
        <v>1</v>
      </c>
      <c r="N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K257" t="n">
        <v>2035</v>
      </c>
      <c r="L257" t="n">
        <v>1</v>
      </c>
      <c r="M257" t="n">
        <v>1</v>
      </c>
      <c r="N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K258" t="n">
        <v>2040</v>
      </c>
      <c r="L258" t="n">
        <v>1</v>
      </c>
      <c r="M258" t="n">
        <v>1</v>
      </c>
      <c r="N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K259" t="n">
        <v>2045</v>
      </c>
      <c r="L259" t="n">
        <v>1</v>
      </c>
      <c r="M259" t="n">
        <v>1</v>
      </c>
      <c r="N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K260" t="n">
        <v>2050</v>
      </c>
      <c r="L260" t="n">
        <v>1</v>
      </c>
      <c r="M260" t="n">
        <v>1</v>
      </c>
      <c r="N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K261" t="n">
        <v>2055</v>
      </c>
      <c r="L261" t="n">
        <v>1</v>
      </c>
      <c r="M261" t="n">
        <v>1</v>
      </c>
      <c r="N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K262" t="n">
        <v>2060</v>
      </c>
      <c r="L262" t="n">
        <v>1</v>
      </c>
      <c r="M262" t="n">
        <v>1</v>
      </c>
      <c r="N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K263" t="n">
        <v>2070</v>
      </c>
      <c r="L263" t="n">
        <v>1</v>
      </c>
      <c r="M263" t="n">
        <v>1</v>
      </c>
      <c r="N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K264" t="n">
        <v>2080</v>
      </c>
      <c r="L264" t="n">
        <v>1</v>
      </c>
      <c r="M264" t="n">
        <v>1</v>
      </c>
      <c r="N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K265" t="n">
        <v>2090</v>
      </c>
      <c r="L265" t="n">
        <v>1</v>
      </c>
      <c r="M265" t="n">
        <v>1</v>
      </c>
      <c r="N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K266" t="n">
        <v>2100</v>
      </c>
      <c r="L266" t="n">
        <v>1</v>
      </c>
      <c r="M266" t="n">
        <v>1</v>
      </c>
      <c r="N266" t="n">
        <v>1</v>
      </c>
    </row>
    <row r="269">
      <c r="A269" t="inlineStr">
        <is>
          <t>World</t>
        </is>
      </c>
      <c r="J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grass</t>
        </is>
      </c>
      <c r="E272" t="inlineStr">
        <is>
          <t>bioethanol, from sugar</t>
        </is>
      </c>
      <c r="L272" t="inlineStr">
        <is>
          <t>gasoline</t>
        </is>
      </c>
      <c r="M272" t="inlineStr">
        <is>
          <t>bioethanol, from grass</t>
        </is>
      </c>
      <c r="N272" t="inlineStr">
        <is>
          <t>bioethanol, from sugar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K273" t="n">
        <v>2005</v>
      </c>
      <c r="L273" t="n">
        <v>1</v>
      </c>
      <c r="M273" t="n">
        <v>1</v>
      </c>
      <c r="N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K274" t="n">
        <v>2010</v>
      </c>
      <c r="L274" t="n">
        <v>1</v>
      </c>
      <c r="M274" t="n">
        <v>1</v>
      </c>
      <c r="N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K275" t="n">
        <v>2015</v>
      </c>
      <c r="L275" t="n">
        <v>1</v>
      </c>
      <c r="M275" t="n">
        <v>1</v>
      </c>
      <c r="N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K276" t="n">
        <v>2020</v>
      </c>
      <c r="L276" t="n">
        <v>1</v>
      </c>
      <c r="M276" t="n">
        <v>1</v>
      </c>
      <c r="N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K277" t="n">
        <v>2025</v>
      </c>
      <c r="L277" t="n">
        <v>1</v>
      </c>
      <c r="M277" t="n">
        <v>1</v>
      </c>
      <c r="N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K278" t="n">
        <v>2030</v>
      </c>
      <c r="L278" t="n">
        <v>1</v>
      </c>
      <c r="M278" t="n">
        <v>1</v>
      </c>
      <c r="N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K279" t="n">
        <v>2035</v>
      </c>
      <c r="L279" t="n">
        <v>1</v>
      </c>
      <c r="M279" t="n">
        <v>1</v>
      </c>
      <c r="N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K280" t="n">
        <v>2040</v>
      </c>
      <c r="L280" t="n">
        <v>1</v>
      </c>
      <c r="M280" t="n">
        <v>1</v>
      </c>
      <c r="N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K281" t="n">
        <v>2045</v>
      </c>
      <c r="L281" t="n">
        <v>1</v>
      </c>
      <c r="M281" t="n">
        <v>1</v>
      </c>
      <c r="N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K282" t="n">
        <v>2050</v>
      </c>
      <c r="L282" t="n">
        <v>1</v>
      </c>
      <c r="M282" t="n">
        <v>1</v>
      </c>
      <c r="N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K283" t="n">
        <v>2055</v>
      </c>
      <c r="L283" t="n">
        <v>1</v>
      </c>
      <c r="M283" t="n">
        <v>1</v>
      </c>
      <c r="N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K284" t="n">
        <v>2060</v>
      </c>
      <c r="L284" t="n">
        <v>1</v>
      </c>
      <c r="M284" t="n">
        <v>1</v>
      </c>
      <c r="N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K285" t="n">
        <v>2070</v>
      </c>
      <c r="L285" t="n">
        <v>1</v>
      </c>
      <c r="M285" t="n">
        <v>1</v>
      </c>
      <c r="N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K286" t="n">
        <v>2080</v>
      </c>
      <c r="L286" t="n">
        <v>1</v>
      </c>
      <c r="M286" t="n">
        <v>1</v>
      </c>
      <c r="N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K287" t="n">
        <v>2090</v>
      </c>
      <c r="L287" t="n">
        <v>1</v>
      </c>
      <c r="M287" t="n">
        <v>1</v>
      </c>
      <c r="N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K288" t="n">
        <v>2100</v>
      </c>
      <c r="L288" t="n">
        <v>1</v>
      </c>
      <c r="M288" t="n">
        <v>1</v>
      </c>
      <c r="N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REMIND - SSP2-BASE</t>
        </is>
      </c>
      <c r="N3" s="1" t="inlineStr">
        <is>
          <t>REMIND - SSP2-PKBUDG1150</t>
        </is>
      </c>
    </row>
    <row r="5">
      <c r="A5" t="inlineStr">
        <is>
          <t>CAZ</t>
        </is>
      </c>
      <c r="N5" t="inlineStr">
        <is>
          <t>CAZ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biodiesel, from used cooking oil</t>
        </is>
      </c>
      <c r="P8" t="inlineStr">
        <is>
          <t>diesel</t>
        </is>
      </c>
      <c r="Q8" t="inlineStr">
        <is>
          <t>diesel, synthetic, from electrolysis</t>
        </is>
      </c>
      <c r="R8" t="inlineStr">
        <is>
          <t>diesel, synthetic, from coal</t>
        </is>
      </c>
      <c r="S8" t="inlineStr">
        <is>
          <t>diesel, synthetic, from coal, with CCS</t>
        </is>
      </c>
      <c r="T8" t="inlineStr">
        <is>
          <t>diesel, synthetic, from wood</t>
        </is>
      </c>
      <c r="U8" t="inlineStr">
        <is>
          <t>diesel, synthetic, from wood, with CCS</t>
        </is>
      </c>
      <c r="V8" t="inlineStr">
        <is>
          <t>biodiesel, from used cooking oil</t>
        </is>
      </c>
    </row>
    <row r="9">
      <c r="B9" t="n">
        <v>2005</v>
      </c>
      <c r="C9" t="n">
        <v>3.336079764936862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3.336079764936862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B10" t="n">
        <v>2010</v>
      </c>
      <c r="C10" t="n">
        <v>3.546266524712362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3.546234588137934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B11" t="n">
        <v>2015</v>
      </c>
      <c r="C11" t="n">
        <v>3.664588716799642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3.658466541392055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B12" t="n">
        <v>2020</v>
      </c>
      <c r="C12" t="n">
        <v>3.754276384514944</v>
      </c>
      <c r="D12" t="n">
        <v>0</v>
      </c>
      <c r="E12" t="n">
        <v>0</v>
      </c>
      <c r="F12" t="n">
        <v>0</v>
      </c>
      <c r="G12" t="n">
        <v>0.009110399999999999</v>
      </c>
      <c r="H12" t="n">
        <v>0</v>
      </c>
      <c r="I12" t="n">
        <v>0</v>
      </c>
      <c r="O12" t="n">
        <v>2020</v>
      </c>
      <c r="P12" t="n">
        <v>3.725105229822924</v>
      </c>
      <c r="Q12" t="n">
        <v>0</v>
      </c>
      <c r="R12" t="n">
        <v>0</v>
      </c>
      <c r="S12" t="n">
        <v>0</v>
      </c>
      <c r="T12" t="n">
        <v>0.0112264</v>
      </c>
      <c r="U12" t="n">
        <v>0</v>
      </c>
      <c r="V12" t="n">
        <v>0</v>
      </c>
    </row>
    <row r="13">
      <c r="B13" t="n">
        <v>2025</v>
      </c>
      <c r="C13" t="n">
        <v>3.747214027513813</v>
      </c>
      <c r="D13" t="n">
        <v>0</v>
      </c>
      <c r="E13" t="n">
        <v>2.7e-06</v>
      </c>
      <c r="F13" t="n">
        <v>0</v>
      </c>
      <c r="G13" t="n">
        <v>0.042622</v>
      </c>
      <c r="H13" t="n">
        <v>0</v>
      </c>
      <c r="I13" t="n">
        <v>0</v>
      </c>
      <c r="O13" t="n">
        <v>2025</v>
      </c>
      <c r="P13" t="n">
        <v>3.623755679284983</v>
      </c>
      <c r="Q13" t="n">
        <v>0</v>
      </c>
      <c r="R13" t="n">
        <v>2.7e-06</v>
      </c>
      <c r="S13" t="n">
        <v>2.7e-06</v>
      </c>
      <c r="T13" t="n">
        <v>0.0370432</v>
      </c>
      <c r="U13" t="n">
        <v>0.0025156</v>
      </c>
      <c r="V13" t="n">
        <v>0.0014276</v>
      </c>
    </row>
    <row r="14">
      <c r="B14" t="n">
        <v>2030</v>
      </c>
      <c r="C14" t="n">
        <v>3.620418756646139</v>
      </c>
      <c r="D14" t="n">
        <v>0</v>
      </c>
      <c r="E14" t="n">
        <v>2.7e-06</v>
      </c>
      <c r="F14" t="n">
        <v>0</v>
      </c>
      <c r="G14" t="n">
        <v>0.1186416</v>
      </c>
      <c r="H14" t="n">
        <v>0</v>
      </c>
      <c r="I14" t="n">
        <v>0</v>
      </c>
      <c r="O14" t="n">
        <v>2030</v>
      </c>
      <c r="P14" t="n">
        <v>3.204784133408429</v>
      </c>
      <c r="Q14" t="n">
        <v>0</v>
      </c>
      <c r="R14" t="n">
        <v>2.7e-06</v>
      </c>
      <c r="S14" t="n">
        <v>2.7e-06</v>
      </c>
      <c r="T14" t="n">
        <v>0.0682716</v>
      </c>
      <c r="U14" t="n">
        <v>0.0174473</v>
      </c>
      <c r="V14" t="n">
        <v>0.0065283</v>
      </c>
    </row>
    <row r="15">
      <c r="B15" t="n">
        <v>2035</v>
      </c>
      <c r="C15" t="n">
        <v>3.405743200485424</v>
      </c>
      <c r="D15" t="n">
        <v>0</v>
      </c>
      <c r="E15" t="n">
        <v>2.7e-06</v>
      </c>
      <c r="F15" t="n">
        <v>0</v>
      </c>
      <c r="G15" t="n">
        <v>0.2487504</v>
      </c>
      <c r="H15" t="n">
        <v>0</v>
      </c>
      <c r="I15" t="n">
        <v>0</v>
      </c>
      <c r="O15" t="n">
        <v>2035</v>
      </c>
      <c r="P15" t="n">
        <v>2.674048358292744</v>
      </c>
      <c r="Q15" t="n">
        <v>2.8e-06</v>
      </c>
      <c r="R15" t="n">
        <v>2.7e-06</v>
      </c>
      <c r="S15" t="n">
        <v>2.7e-06</v>
      </c>
      <c r="T15" t="n">
        <v>0.0894136</v>
      </c>
      <c r="U15" t="n">
        <v>0.0501072</v>
      </c>
      <c r="V15" t="n">
        <v>0.0065197</v>
      </c>
    </row>
    <row r="16">
      <c r="B16" t="n">
        <v>2040</v>
      </c>
      <c r="C16" t="n">
        <v>3.151848092881746</v>
      </c>
      <c r="D16" t="n">
        <v>0</v>
      </c>
      <c r="E16" t="n">
        <v>2.7e-06</v>
      </c>
      <c r="F16" t="n">
        <v>0</v>
      </c>
      <c r="G16" t="n">
        <v>0.4035258</v>
      </c>
      <c r="H16" t="n">
        <v>0</v>
      </c>
      <c r="I16" t="n">
        <v>0.0001935</v>
      </c>
      <c r="O16" t="n">
        <v>2040</v>
      </c>
      <c r="P16" t="n">
        <v>2.245368393382523</v>
      </c>
      <c r="Q16" t="n">
        <v>2.8e-06</v>
      </c>
      <c r="R16" t="n">
        <v>2.7e-06</v>
      </c>
      <c r="S16" t="n">
        <v>2.7e-06</v>
      </c>
      <c r="T16" t="n">
        <v>0.0884423</v>
      </c>
      <c r="U16" t="n">
        <v>0.1026271</v>
      </c>
      <c r="V16" t="n">
        <v>0.0064758</v>
      </c>
    </row>
    <row r="17">
      <c r="B17" t="n">
        <v>2045</v>
      </c>
      <c r="C17" t="n">
        <v>2.916294944905111</v>
      </c>
      <c r="D17" t="n">
        <v>0</v>
      </c>
      <c r="E17" t="n">
        <v>2.7e-06</v>
      </c>
      <c r="F17" t="n">
        <v>0</v>
      </c>
      <c r="G17" t="n">
        <v>0.5331105</v>
      </c>
      <c r="H17" t="n">
        <v>0</v>
      </c>
      <c r="I17" t="n">
        <v>0.0063426</v>
      </c>
      <c r="O17" t="n">
        <v>2045</v>
      </c>
      <c r="P17" t="n">
        <v>1.828556610780414</v>
      </c>
      <c r="Q17" t="n">
        <v>2.8e-06</v>
      </c>
      <c r="R17" t="n">
        <v>2.7e-06</v>
      </c>
      <c r="S17" t="n">
        <v>2.7e-06</v>
      </c>
      <c r="T17" t="n">
        <v>0.0860267</v>
      </c>
      <c r="U17" t="n">
        <v>0.1718966</v>
      </c>
      <c r="V17" t="n">
        <v>0.0063426</v>
      </c>
    </row>
    <row r="18">
      <c r="B18" t="n">
        <v>2050</v>
      </c>
      <c r="C18" t="n">
        <v>2.767072049868998</v>
      </c>
      <c r="D18" t="n">
        <v>0</v>
      </c>
      <c r="E18" t="n">
        <v>2.7e-06</v>
      </c>
      <c r="F18" t="n">
        <v>0</v>
      </c>
      <c r="G18" t="n">
        <v>0.6126631</v>
      </c>
      <c r="H18" t="n">
        <v>0</v>
      </c>
      <c r="I18" t="n">
        <v>0.0063426</v>
      </c>
      <c r="O18" t="n">
        <v>2050</v>
      </c>
      <c r="P18" t="n">
        <v>1.477089516118817</v>
      </c>
      <c r="Q18" t="n">
        <v>0.2021463</v>
      </c>
      <c r="R18" t="n">
        <v>2.7e-06</v>
      </c>
      <c r="S18" t="n">
        <v>2.7e-06</v>
      </c>
      <c r="T18" t="n">
        <v>0.08102769999999999</v>
      </c>
      <c r="U18" t="n">
        <v>0.2574751</v>
      </c>
      <c r="V18" t="n">
        <v>0.0063426</v>
      </c>
    </row>
    <row r="19">
      <c r="B19" t="n">
        <v>2055</v>
      </c>
      <c r="C19" t="n">
        <v>2.668864746678497</v>
      </c>
      <c r="D19" t="n">
        <v>0</v>
      </c>
      <c r="E19" t="n">
        <v>2.7e-06</v>
      </c>
      <c r="F19" t="n">
        <v>0</v>
      </c>
      <c r="G19" t="n">
        <v>0.6568153</v>
      </c>
      <c r="H19" t="n">
        <v>0</v>
      </c>
      <c r="I19" t="n">
        <v>0.0063426</v>
      </c>
      <c r="O19" t="n">
        <v>2055</v>
      </c>
      <c r="P19" t="n">
        <v>1.188330993840533</v>
      </c>
      <c r="Q19" t="n">
        <v>0.5529112</v>
      </c>
      <c r="R19" t="n">
        <v>2.7e-06</v>
      </c>
      <c r="S19" t="n">
        <v>2.7e-06</v>
      </c>
      <c r="T19" t="n">
        <v>0.0719388</v>
      </c>
      <c r="U19" t="n">
        <v>0.3548142</v>
      </c>
      <c r="V19" t="n">
        <v>0.0063426</v>
      </c>
    </row>
    <row r="20">
      <c r="B20" t="n">
        <v>2060</v>
      </c>
      <c r="C20" t="n">
        <v>2.594064975232806</v>
      </c>
      <c r="D20" t="n">
        <v>0</v>
      </c>
      <c r="E20" t="n">
        <v>2.7e-06</v>
      </c>
      <c r="F20" t="n">
        <v>0</v>
      </c>
      <c r="G20" t="n">
        <v>0.7029031</v>
      </c>
      <c r="H20" t="n">
        <v>0</v>
      </c>
      <c r="I20" t="n">
        <v>0.0063426</v>
      </c>
      <c r="O20" t="n">
        <v>2060</v>
      </c>
      <c r="P20" t="n">
        <v>0.8727711544972953</v>
      </c>
      <c r="Q20" t="n">
        <v>1.0733951</v>
      </c>
      <c r="R20" t="n">
        <v>2.7e-06</v>
      </c>
      <c r="S20" t="n">
        <v>4.1e-06</v>
      </c>
      <c r="T20" t="n">
        <v>0.0568854</v>
      </c>
      <c r="U20" t="n">
        <v>0.5082741</v>
      </c>
      <c r="V20" t="n">
        <v>0.0063426</v>
      </c>
    </row>
    <row r="21">
      <c r="B21" t="n">
        <v>2070</v>
      </c>
      <c r="C21" t="n">
        <v>2.517157869223036</v>
      </c>
      <c r="D21" t="n">
        <v>0</v>
      </c>
      <c r="E21" t="n">
        <v>2.7e-06</v>
      </c>
      <c r="F21" t="n">
        <v>0</v>
      </c>
      <c r="G21" t="n">
        <v>0.7066292</v>
      </c>
      <c r="H21" t="n">
        <v>0</v>
      </c>
      <c r="I21" t="n">
        <v>0.0063426</v>
      </c>
      <c r="O21" t="n">
        <v>2070</v>
      </c>
      <c r="P21" t="n">
        <v>0.4649675231139435</v>
      </c>
      <c r="Q21" t="n">
        <v>1.545495</v>
      </c>
      <c r="R21" t="n">
        <v>2.7e-06</v>
      </c>
      <c r="S21" t="n">
        <v>2.7e-06</v>
      </c>
      <c r="T21" t="n">
        <v>0.0170108</v>
      </c>
      <c r="U21" t="n">
        <v>0.6583353</v>
      </c>
      <c r="V21" t="n">
        <v>0.0063426</v>
      </c>
    </row>
    <row r="22">
      <c r="B22" t="n">
        <v>2080</v>
      </c>
      <c r="C22" t="n">
        <v>2.303114813024174</v>
      </c>
      <c r="D22" t="n">
        <v>0</v>
      </c>
      <c r="E22" t="n">
        <v>2.5e-06</v>
      </c>
      <c r="F22" t="n">
        <v>0</v>
      </c>
      <c r="G22" t="n">
        <v>0.7875914000000001</v>
      </c>
      <c r="H22" t="n">
        <v>0</v>
      </c>
      <c r="I22" t="n">
        <v>0.0063426</v>
      </c>
      <c r="O22" t="n">
        <v>2080</v>
      </c>
      <c r="P22" t="n">
        <v>0.02113338400397811</v>
      </c>
      <c r="Q22" t="n">
        <v>1.9723638</v>
      </c>
      <c r="R22" t="n">
        <v>2.5e-06</v>
      </c>
      <c r="S22" t="n">
        <v>2.4e-06</v>
      </c>
      <c r="T22" t="n">
        <v>0</v>
      </c>
      <c r="U22" t="n">
        <v>0.7331188</v>
      </c>
      <c r="V22" t="n">
        <v>0.0063426</v>
      </c>
    </row>
    <row r="23">
      <c r="B23" t="n">
        <v>2090</v>
      </c>
      <c r="C23" t="n">
        <v>2.154168441986163</v>
      </c>
      <c r="D23" t="n">
        <v>0</v>
      </c>
      <c r="E23" t="n">
        <v>2e-06</v>
      </c>
      <c r="F23" t="n">
        <v>0</v>
      </c>
      <c r="G23" t="n">
        <v>0.8407026</v>
      </c>
      <c r="H23" t="n">
        <v>0</v>
      </c>
      <c r="I23" t="n">
        <v>0.0063426</v>
      </c>
      <c r="O23" t="n">
        <v>2090</v>
      </c>
      <c r="P23" t="n">
        <v>0</v>
      </c>
      <c r="Q23" t="n">
        <v>2.061767</v>
      </c>
      <c r="R23" t="n">
        <v>2e-06</v>
      </c>
      <c r="S23" t="n">
        <v>1.7e-06</v>
      </c>
      <c r="T23" t="n">
        <v>0</v>
      </c>
      <c r="U23" t="n">
        <v>0.74278</v>
      </c>
      <c r="V23" t="n">
        <v>0.0063426</v>
      </c>
    </row>
    <row r="24">
      <c r="B24" t="n">
        <v>2100</v>
      </c>
      <c r="C24" t="n">
        <v>2.125155651958711</v>
      </c>
      <c r="D24" t="n">
        <v>0</v>
      </c>
      <c r="E24" t="n">
        <v>1.2e-06</v>
      </c>
      <c r="F24" t="n">
        <v>0</v>
      </c>
      <c r="G24" t="n">
        <v>0.8648545</v>
      </c>
      <c r="H24" t="n">
        <v>0</v>
      </c>
      <c r="I24" t="n">
        <v>0.0063426</v>
      </c>
      <c r="O24" t="n">
        <v>2100</v>
      </c>
      <c r="P24" t="n">
        <v>0</v>
      </c>
      <c r="Q24" t="n">
        <v>1.9762012</v>
      </c>
      <c r="R24" t="n">
        <v>1.2e-06</v>
      </c>
      <c r="S24" t="n">
        <v>0</v>
      </c>
      <c r="T24" t="n">
        <v>0</v>
      </c>
      <c r="U24" t="n">
        <v>0.7427809</v>
      </c>
      <c r="V24" t="n">
        <v>0.0063426</v>
      </c>
    </row>
    <row r="27">
      <c r="A27" t="inlineStr">
        <is>
          <t>CHA</t>
        </is>
      </c>
      <c r="N27" t="inlineStr">
        <is>
          <t>CHA</t>
        </is>
      </c>
    </row>
    <row r="30">
      <c r="C30" t="inlineStr">
        <is>
          <t>diesel</t>
        </is>
      </c>
      <c r="D30" t="inlineStr">
        <is>
          <t>diesel, synthetic, from electrolysis</t>
        </is>
      </c>
      <c r="E30" t="inlineStr">
        <is>
          <t>diesel, synthetic, from coal</t>
        </is>
      </c>
      <c r="F30" t="inlineStr">
        <is>
          <t>diesel, synthetic, from coal, with CCS</t>
        </is>
      </c>
      <c r="G30" t="inlineStr">
        <is>
          <t>diesel, synthetic, from wood</t>
        </is>
      </c>
      <c r="H30" t="inlineStr">
        <is>
          <t>diesel, synthetic, from wood, with CCS</t>
        </is>
      </c>
      <c r="I30" t="inlineStr">
        <is>
          <t>biodiesel, from used cooking oil</t>
        </is>
      </c>
      <c r="P30" t="inlineStr">
        <is>
          <t>diesel</t>
        </is>
      </c>
      <c r="Q30" t="inlineStr">
        <is>
          <t>diesel, synthetic, from electrolysis</t>
        </is>
      </c>
      <c r="R30" t="inlineStr">
        <is>
          <t>diesel, synthetic, from coal</t>
        </is>
      </c>
      <c r="S30" t="inlineStr">
        <is>
          <t>diesel, synthetic, from coal, with CCS</t>
        </is>
      </c>
      <c r="T30" t="inlineStr">
        <is>
          <t>diesel, synthetic, from wood</t>
        </is>
      </c>
      <c r="U30" t="inlineStr">
        <is>
          <t>diesel, synthetic, from wood, with CCS</t>
        </is>
      </c>
      <c r="V30" t="inlineStr">
        <is>
          <t>biodiesel, from used cooking oil</t>
        </is>
      </c>
    </row>
    <row r="31">
      <c r="B31" t="n">
        <v>2005</v>
      </c>
      <c r="C31" t="n">
        <v>3.252731101443352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0.0018376</v>
      </c>
      <c r="O31" t="n">
        <v>2005</v>
      </c>
      <c r="P31" t="n">
        <v>3.252731101443352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0.0018376</v>
      </c>
    </row>
    <row r="32">
      <c r="B32" t="n">
        <v>2010</v>
      </c>
      <c r="C32" t="n">
        <v>3.776768617372208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0.0018258</v>
      </c>
      <c r="O32" t="n">
        <v>2010</v>
      </c>
      <c r="P32" t="n">
        <v>3.77515043669665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0.0018258</v>
      </c>
    </row>
    <row r="33">
      <c r="B33" t="n">
        <v>2015</v>
      </c>
      <c r="C33" t="n">
        <v>4.5369043763053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0.0017914</v>
      </c>
      <c r="O33" t="n">
        <v>2015</v>
      </c>
      <c r="P33" t="n">
        <v>4.536066439293003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0.0017914</v>
      </c>
    </row>
    <row r="34">
      <c r="B34" t="n">
        <v>2020</v>
      </c>
      <c r="C34" t="n">
        <v>5.731800246275896</v>
      </c>
      <c r="D34" t="n">
        <v>0</v>
      </c>
      <c r="E34" t="n">
        <v>0.0143471</v>
      </c>
      <c r="F34" t="n">
        <v>0</v>
      </c>
      <c r="G34" t="n">
        <v>0</v>
      </c>
      <c r="H34" t="n">
        <v>0</v>
      </c>
      <c r="I34" t="n">
        <v>0.0017131</v>
      </c>
      <c r="O34" t="n">
        <v>2020</v>
      </c>
      <c r="P34" t="n">
        <v>5.721227065403957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0.0017131</v>
      </c>
    </row>
    <row r="35">
      <c r="B35" t="n">
        <v>2025</v>
      </c>
      <c r="C35" t="n">
        <v>6.528517430146776</v>
      </c>
      <c r="D35" t="n">
        <v>0</v>
      </c>
      <c r="E35" t="n">
        <v>0.07851959999999999</v>
      </c>
      <c r="F35" t="n">
        <v>0</v>
      </c>
      <c r="G35" t="n">
        <v>0.0011901</v>
      </c>
      <c r="H35" t="n">
        <v>0</v>
      </c>
      <c r="I35" t="n">
        <v>0.0015623</v>
      </c>
      <c r="O35" t="n">
        <v>2025</v>
      </c>
      <c r="P35" t="n">
        <v>6.429446950844966</v>
      </c>
      <c r="Q35" t="n">
        <v>0</v>
      </c>
      <c r="R35" t="n">
        <v>2.7e-06</v>
      </c>
      <c r="S35" t="n">
        <v>2.7e-06</v>
      </c>
      <c r="T35" t="n">
        <v>2.9e-06</v>
      </c>
      <c r="U35" t="n">
        <v>0.008957700000000001</v>
      </c>
      <c r="V35" t="n">
        <v>0.0015623</v>
      </c>
    </row>
    <row r="36">
      <c r="B36" t="n">
        <v>2030</v>
      </c>
      <c r="C36" t="n">
        <v>6.866201655645011</v>
      </c>
      <c r="D36" t="n">
        <v>0</v>
      </c>
      <c r="E36" t="n">
        <v>0.2568867</v>
      </c>
      <c r="F36" t="n">
        <v>0</v>
      </c>
      <c r="G36" t="n">
        <v>0.0624203</v>
      </c>
      <c r="H36" t="n">
        <v>0</v>
      </c>
      <c r="I36" t="n">
        <v>0.003583</v>
      </c>
      <c r="O36" t="n">
        <v>2030</v>
      </c>
      <c r="P36" t="n">
        <v>6.514133858537748</v>
      </c>
      <c r="Q36" t="n">
        <v>0</v>
      </c>
      <c r="R36" t="n">
        <v>2.7e-06</v>
      </c>
      <c r="S36" t="n">
        <v>0.0003154</v>
      </c>
      <c r="T36" t="n">
        <v>2.9e-06</v>
      </c>
      <c r="U36" t="n">
        <v>0.05029</v>
      </c>
      <c r="V36" t="n">
        <v>0.0235322</v>
      </c>
    </row>
    <row r="37">
      <c r="B37" t="n">
        <v>2035</v>
      </c>
      <c r="C37" t="n">
        <v>6.851511689591388</v>
      </c>
      <c r="D37" t="n">
        <v>0</v>
      </c>
      <c r="E37" t="n">
        <v>0.6600197</v>
      </c>
      <c r="F37" t="n">
        <v>0</v>
      </c>
      <c r="G37" t="n">
        <v>0.2357929</v>
      </c>
      <c r="H37" t="n">
        <v>0</v>
      </c>
      <c r="I37" t="n">
        <v>0.0228096</v>
      </c>
      <c r="O37" t="n">
        <v>2035</v>
      </c>
      <c r="P37" t="n">
        <v>6.175095268522422</v>
      </c>
      <c r="Q37" t="n">
        <v>2.8e-06</v>
      </c>
      <c r="R37" t="n">
        <v>2.7e-06</v>
      </c>
      <c r="S37" t="n">
        <v>0.0003152</v>
      </c>
      <c r="T37" t="n">
        <v>2.9e-06</v>
      </c>
      <c r="U37" t="n">
        <v>0.1531789</v>
      </c>
      <c r="V37" t="n">
        <v>0.0231097</v>
      </c>
    </row>
    <row r="38">
      <c r="B38" t="n">
        <v>2040</v>
      </c>
      <c r="C38" t="n">
        <v>6.496494991731786</v>
      </c>
      <c r="D38" t="n">
        <v>0</v>
      </c>
      <c r="E38" t="n">
        <v>1.4508393</v>
      </c>
      <c r="F38" t="n">
        <v>0</v>
      </c>
      <c r="G38" t="n">
        <v>0.5657477</v>
      </c>
      <c r="H38" t="n">
        <v>0</v>
      </c>
      <c r="I38" t="n">
        <v>0.0223202</v>
      </c>
      <c r="O38" t="n">
        <v>2040</v>
      </c>
      <c r="P38" t="n">
        <v>5.616857235900516</v>
      </c>
      <c r="Q38" t="n">
        <v>2.8e-06</v>
      </c>
      <c r="R38" t="n">
        <v>2.7e-06</v>
      </c>
      <c r="S38" t="n">
        <v>0.0003138</v>
      </c>
      <c r="T38" t="n">
        <v>2.9e-06</v>
      </c>
      <c r="U38" t="n">
        <v>0.3743704</v>
      </c>
      <c r="V38" t="n">
        <v>0.0225444</v>
      </c>
    </row>
    <row r="39">
      <c r="B39" t="n">
        <v>2045</v>
      </c>
      <c r="C39" t="n">
        <v>5.90054839867179</v>
      </c>
      <c r="D39" t="n">
        <v>0</v>
      </c>
      <c r="E39" t="n">
        <v>2.8119812</v>
      </c>
      <c r="F39" t="n">
        <v>0</v>
      </c>
      <c r="G39" t="n">
        <v>1.0837002</v>
      </c>
      <c r="H39" t="n">
        <v>0</v>
      </c>
      <c r="I39" t="n">
        <v>0.0218796</v>
      </c>
      <c r="O39" t="n">
        <v>2045</v>
      </c>
      <c r="P39" t="n">
        <v>4.881499729930928</v>
      </c>
      <c r="Q39" t="n">
        <v>2.8e-06</v>
      </c>
      <c r="R39" t="n">
        <v>2.7e-06</v>
      </c>
      <c r="S39" t="n">
        <v>0.0003089</v>
      </c>
      <c r="T39" t="n">
        <v>2.9e-06</v>
      </c>
      <c r="U39" t="n">
        <v>0.7939784</v>
      </c>
      <c r="V39" t="n">
        <v>0.0218796</v>
      </c>
    </row>
    <row r="40">
      <c r="B40" t="n">
        <v>2050</v>
      </c>
      <c r="C40" t="n">
        <v>5.094711938338391</v>
      </c>
      <c r="D40" t="n">
        <v>0</v>
      </c>
      <c r="E40" t="n">
        <v>4.8007196</v>
      </c>
      <c r="F40" t="n">
        <v>0</v>
      </c>
      <c r="G40" t="n">
        <v>1.799616</v>
      </c>
      <c r="H40" t="n">
        <v>0</v>
      </c>
      <c r="I40" t="n">
        <v>0.0216982</v>
      </c>
      <c r="O40" t="n">
        <v>2050</v>
      </c>
      <c r="P40" t="n">
        <v>3.981956488132776</v>
      </c>
      <c r="Q40" t="n">
        <v>1.5741419</v>
      </c>
      <c r="R40" t="n">
        <v>2.7e-06</v>
      </c>
      <c r="S40" t="n">
        <v>0.0002968</v>
      </c>
      <c r="T40" t="n">
        <v>5.6e-06</v>
      </c>
      <c r="U40" t="n">
        <v>1.4882733</v>
      </c>
      <c r="V40" t="n">
        <v>0.0216982</v>
      </c>
    </row>
    <row r="41">
      <c r="B41" t="n">
        <v>2055</v>
      </c>
      <c r="C41" t="n">
        <v>4.163786487370698</v>
      </c>
      <c r="D41" t="n">
        <v>0</v>
      </c>
      <c r="E41" t="n">
        <v>7.1391841</v>
      </c>
      <c r="F41" t="n">
        <v>0</v>
      </c>
      <c r="G41" t="n">
        <v>2.7075087</v>
      </c>
      <c r="H41" t="n">
        <v>0</v>
      </c>
      <c r="I41" t="n">
        <v>0.0216982</v>
      </c>
      <c r="O41" t="n">
        <v>2055</v>
      </c>
      <c r="P41" t="n">
        <v>3.030777904751363</v>
      </c>
      <c r="Q41" t="n">
        <v>4.0948811</v>
      </c>
      <c r="R41" t="n">
        <v>2.7e-06</v>
      </c>
      <c r="S41" t="n">
        <v>0.0002726</v>
      </c>
      <c r="T41" t="n">
        <v>5.2e-06</v>
      </c>
      <c r="U41" t="n">
        <v>2.4654344</v>
      </c>
      <c r="V41" t="n">
        <v>0.0216982</v>
      </c>
    </row>
    <row r="42">
      <c r="B42" t="n">
        <v>2060</v>
      </c>
      <c r="C42" t="n">
        <v>2.625920121603387</v>
      </c>
      <c r="D42" t="n">
        <v>0</v>
      </c>
      <c r="E42" t="n">
        <v>10.6155319</v>
      </c>
      <c r="F42" t="n">
        <v>0</v>
      </c>
      <c r="G42" t="n">
        <v>4.2980925</v>
      </c>
      <c r="H42" t="n">
        <v>0</v>
      </c>
      <c r="I42" t="n">
        <v>0.0216982</v>
      </c>
      <c r="O42" t="n">
        <v>2060</v>
      </c>
      <c r="P42" t="n">
        <v>1.737035628854775</v>
      </c>
      <c r="Q42" t="n">
        <v>7.6490525</v>
      </c>
      <c r="R42" t="n">
        <v>2.7e-06</v>
      </c>
      <c r="S42" t="n">
        <v>0.00023</v>
      </c>
      <c r="T42" t="n">
        <v>4.5e-06</v>
      </c>
      <c r="U42" t="n">
        <v>4.2222409</v>
      </c>
      <c r="V42" t="n">
        <v>0.0216982</v>
      </c>
    </row>
    <row r="43">
      <c r="B43" t="n">
        <v>2070</v>
      </c>
      <c r="C43" t="n">
        <v>1.103506586660662</v>
      </c>
      <c r="D43" t="n">
        <v>0</v>
      </c>
      <c r="E43" t="n">
        <v>12.5244029</v>
      </c>
      <c r="F43" t="n">
        <v>0</v>
      </c>
      <c r="G43" t="n">
        <v>6.7512897</v>
      </c>
      <c r="H43" t="n">
        <v>0</v>
      </c>
      <c r="I43" t="n">
        <v>0.0216982</v>
      </c>
      <c r="O43" t="n">
        <v>2070</v>
      </c>
      <c r="P43" t="n">
        <v>0.4387415009280153</v>
      </c>
      <c r="Q43" t="n">
        <v>9.8336311</v>
      </c>
      <c r="R43" t="n">
        <v>2.7e-06</v>
      </c>
      <c r="S43" t="n">
        <v>5.95e-05</v>
      </c>
      <c r="T43" t="n">
        <v>2.9e-06</v>
      </c>
      <c r="U43" t="n">
        <v>6.3525078</v>
      </c>
      <c r="V43" t="n">
        <v>0.0216982</v>
      </c>
    </row>
    <row r="44">
      <c r="B44" t="n">
        <v>2080</v>
      </c>
      <c r="C44" t="n">
        <v>0.2475367097768751</v>
      </c>
      <c r="D44" t="n">
        <v>0</v>
      </c>
      <c r="E44" t="n">
        <v>10.4701203</v>
      </c>
      <c r="F44" t="n">
        <v>0</v>
      </c>
      <c r="G44" t="n">
        <v>8.7748109</v>
      </c>
      <c r="H44" t="n">
        <v>0</v>
      </c>
      <c r="I44" t="n">
        <v>0.0216982</v>
      </c>
      <c r="O44" t="n">
        <v>2080</v>
      </c>
      <c r="P44" t="n">
        <v>0.04706755127949607</v>
      </c>
      <c r="Q44" t="n">
        <v>9.895574999999999</v>
      </c>
      <c r="R44" t="n">
        <v>0</v>
      </c>
      <c r="S44" t="n">
        <v>0</v>
      </c>
      <c r="T44" t="n">
        <v>2.2e-06</v>
      </c>
      <c r="U44" t="n">
        <v>6.5830655</v>
      </c>
      <c r="V44" t="n">
        <v>0.0216982</v>
      </c>
    </row>
    <row r="45">
      <c r="B45" t="n">
        <v>2090</v>
      </c>
      <c r="C45" t="n">
        <v>0.08162522707621932</v>
      </c>
      <c r="D45" t="n">
        <v>0</v>
      </c>
      <c r="E45" t="n">
        <v>6.7821833</v>
      </c>
      <c r="F45" t="n">
        <v>0</v>
      </c>
      <c r="G45" t="n">
        <v>9.913499099999999</v>
      </c>
      <c r="H45" t="n">
        <v>0</v>
      </c>
      <c r="I45" t="n">
        <v>0.0216982</v>
      </c>
      <c r="O45" t="n">
        <v>2090</v>
      </c>
      <c r="P45" t="n">
        <v>0.006391133376285291</v>
      </c>
      <c r="Q45" t="n">
        <v>8.2280096</v>
      </c>
      <c r="R45" t="n">
        <v>0</v>
      </c>
      <c r="S45" t="n">
        <v>0</v>
      </c>
      <c r="T45" t="n">
        <v>0</v>
      </c>
      <c r="U45" t="n">
        <v>6.0515063</v>
      </c>
      <c r="V45" t="n">
        <v>0.0216982</v>
      </c>
    </row>
    <row r="46">
      <c r="B46" t="n">
        <v>2100</v>
      </c>
      <c r="C46" t="n">
        <v>0.03184565391979138</v>
      </c>
      <c r="D46" t="n">
        <v>0</v>
      </c>
      <c r="E46" t="n">
        <v>2.6460335</v>
      </c>
      <c r="F46" t="n">
        <v>0</v>
      </c>
      <c r="G46" t="n">
        <v>10.4770217</v>
      </c>
      <c r="H46" t="n">
        <v>0</v>
      </c>
      <c r="I46" t="n">
        <v>0.0216982</v>
      </c>
      <c r="O46" t="n">
        <v>2100</v>
      </c>
      <c r="P46" t="n">
        <v>0.006189972697943222</v>
      </c>
      <c r="Q46" t="n">
        <v>6.4938653</v>
      </c>
      <c r="R46" t="n">
        <v>0</v>
      </c>
      <c r="S46" t="n">
        <v>0</v>
      </c>
      <c r="T46" t="n">
        <v>0</v>
      </c>
      <c r="U46" t="n">
        <v>5.0851024</v>
      </c>
      <c r="V46" t="n">
        <v>0.0216982</v>
      </c>
    </row>
    <row r="49">
      <c r="A49" t="inlineStr">
        <is>
          <t>EUR</t>
        </is>
      </c>
      <c r="N49" t="inlineStr">
        <is>
          <t>EUR</t>
        </is>
      </c>
    </row>
    <row r="52">
      <c r="C52" t="inlineStr">
        <is>
          <t>diesel</t>
        </is>
      </c>
      <c r="D52" t="inlineStr">
        <is>
          <t>diesel, synthetic, from electrolysis</t>
        </is>
      </c>
      <c r="E52" t="inlineStr">
        <is>
          <t>diesel, synthetic, from coal</t>
        </is>
      </c>
      <c r="F52" t="inlineStr">
        <is>
          <t>diesel, synthetic, from coal, with CCS</t>
        </is>
      </c>
      <c r="G52" t="inlineStr">
        <is>
          <t>diesel, synthetic, from wood</t>
        </is>
      </c>
      <c r="H52" t="inlineStr">
        <is>
          <t>diesel, synthetic, from wood, with CCS</t>
        </is>
      </c>
      <c r="I52" t="inlineStr">
        <is>
          <t>biodiesel, from used cooking oil</t>
        </is>
      </c>
      <c r="P52" t="inlineStr">
        <is>
          <t>diesel</t>
        </is>
      </c>
      <c r="Q52" t="inlineStr">
        <is>
          <t>diesel, synthetic, from electrolysis</t>
        </is>
      </c>
      <c r="R52" t="inlineStr">
        <is>
          <t>diesel, synthetic, from coal</t>
        </is>
      </c>
      <c r="S52" t="inlineStr">
        <is>
          <t>diesel, synthetic, from coal, with CCS</t>
        </is>
      </c>
      <c r="T52" t="inlineStr">
        <is>
          <t>diesel, synthetic, from wood</t>
        </is>
      </c>
      <c r="U52" t="inlineStr">
        <is>
          <t>diesel, synthetic, from wood, with CCS</t>
        </is>
      </c>
      <c r="V52" t="inlineStr">
        <is>
          <t>biodiesel, from used cooking oil</t>
        </is>
      </c>
    </row>
    <row r="53">
      <c r="B53" t="n">
        <v>2005</v>
      </c>
      <c r="C53" t="n">
        <v>10.32702623031623</v>
      </c>
      <c r="D53" t="n">
        <v>0</v>
      </c>
      <c r="E53" t="n">
        <v>0.0137235</v>
      </c>
      <c r="F53" t="n">
        <v>0</v>
      </c>
      <c r="G53" t="n">
        <v>0</v>
      </c>
      <c r="H53" t="n">
        <v>0</v>
      </c>
      <c r="I53" t="n">
        <v>0.114018</v>
      </c>
      <c r="O53" t="n">
        <v>2005</v>
      </c>
      <c r="P53" t="n">
        <v>10.32702623031623</v>
      </c>
      <c r="Q53" t="n">
        <v>0</v>
      </c>
      <c r="R53" t="n">
        <v>0.0137235</v>
      </c>
      <c r="S53" t="n">
        <v>0</v>
      </c>
      <c r="T53" t="n">
        <v>0</v>
      </c>
      <c r="U53" t="n">
        <v>0</v>
      </c>
      <c r="V53" t="n">
        <v>0.114018</v>
      </c>
    </row>
    <row r="54">
      <c r="B54" t="n">
        <v>2010</v>
      </c>
      <c r="C54" t="n">
        <v>9.748742083372097</v>
      </c>
      <c r="D54" t="n">
        <v>0</v>
      </c>
      <c r="E54" t="n">
        <v>0.0034292</v>
      </c>
      <c r="F54" t="n">
        <v>0</v>
      </c>
      <c r="G54" t="n">
        <v>0</v>
      </c>
      <c r="H54" t="n">
        <v>0</v>
      </c>
      <c r="I54" t="n">
        <v>0.1136953</v>
      </c>
      <c r="O54" t="n">
        <v>2010</v>
      </c>
      <c r="P54" t="n">
        <v>9.716209155373493</v>
      </c>
      <c r="Q54" t="n">
        <v>0</v>
      </c>
      <c r="R54" t="n">
        <v>0.0034292</v>
      </c>
      <c r="S54" t="n">
        <v>0</v>
      </c>
      <c r="T54" t="n">
        <v>0</v>
      </c>
      <c r="U54" t="n">
        <v>0</v>
      </c>
      <c r="V54" t="n">
        <v>0.1136954</v>
      </c>
    </row>
    <row r="55">
      <c r="B55" t="n">
        <v>2015</v>
      </c>
      <c r="C55" t="n">
        <v>9.452826621907132</v>
      </c>
      <c r="D55" t="n">
        <v>0</v>
      </c>
      <c r="E55" t="n">
        <v>7.14e-05</v>
      </c>
      <c r="F55" t="n">
        <v>0</v>
      </c>
      <c r="G55" t="n">
        <v>0</v>
      </c>
      <c r="H55" t="n">
        <v>0</v>
      </c>
      <c r="I55" t="n">
        <v>0.1124765</v>
      </c>
      <c r="O55" t="n">
        <v>2015</v>
      </c>
      <c r="P55" t="n">
        <v>9.302220370632758</v>
      </c>
      <c r="Q55" t="n">
        <v>0</v>
      </c>
      <c r="R55" t="n">
        <v>6.02e-05</v>
      </c>
      <c r="S55" t="n">
        <v>0</v>
      </c>
      <c r="T55" t="n">
        <v>0</v>
      </c>
      <c r="U55" t="n">
        <v>0</v>
      </c>
      <c r="V55" t="n">
        <v>0.2882137</v>
      </c>
    </row>
    <row r="56">
      <c r="B56" t="n">
        <v>2020</v>
      </c>
      <c r="C56" t="n">
        <v>9.423822692996085</v>
      </c>
      <c r="D56" t="n">
        <v>0</v>
      </c>
      <c r="E56" t="n">
        <v>7.03e-05</v>
      </c>
      <c r="F56" t="n">
        <v>0</v>
      </c>
      <c r="G56" t="n">
        <v>0</v>
      </c>
      <c r="H56" t="n">
        <v>0</v>
      </c>
      <c r="I56" t="n">
        <v>0.1092762</v>
      </c>
      <c r="O56" t="n">
        <v>2020</v>
      </c>
      <c r="P56" t="n">
        <v>9.059842351214025</v>
      </c>
      <c r="Q56" t="n">
        <v>0</v>
      </c>
      <c r="R56" t="n">
        <v>5.93e-05</v>
      </c>
      <c r="S56" t="n">
        <v>0</v>
      </c>
      <c r="T56" t="n">
        <v>0</v>
      </c>
      <c r="U56" t="n">
        <v>0</v>
      </c>
      <c r="V56" t="n">
        <v>0.9510843</v>
      </c>
    </row>
    <row r="57">
      <c r="B57" t="n">
        <v>2025</v>
      </c>
      <c r="C57" t="n">
        <v>8.777756703705029</v>
      </c>
      <c r="D57" t="n">
        <v>0</v>
      </c>
      <c r="E57" t="n">
        <v>6.76e-05</v>
      </c>
      <c r="F57" t="n">
        <v>0</v>
      </c>
      <c r="G57" t="n">
        <v>2.9e-06</v>
      </c>
      <c r="H57" t="n">
        <v>0</v>
      </c>
      <c r="I57" t="n">
        <v>0.2369925</v>
      </c>
      <c r="O57" t="n">
        <v>2025</v>
      </c>
      <c r="P57" t="n">
        <v>8.178002110709491</v>
      </c>
      <c r="Q57" t="n">
        <v>0</v>
      </c>
      <c r="R57" t="n">
        <v>5.7e-05</v>
      </c>
      <c r="S57" t="n">
        <v>2.7e-06</v>
      </c>
      <c r="T57" t="n">
        <v>2.9e-06</v>
      </c>
      <c r="U57" t="n">
        <v>0.0117551</v>
      </c>
      <c r="V57" t="n">
        <v>1.4746434</v>
      </c>
    </row>
    <row r="58">
      <c r="B58" t="n">
        <v>2030</v>
      </c>
      <c r="C58" t="n">
        <v>7.784361172820216</v>
      </c>
      <c r="D58" t="n">
        <v>0</v>
      </c>
      <c r="E58" t="n">
        <v>6.210000000000001e-05</v>
      </c>
      <c r="F58" t="n">
        <v>0</v>
      </c>
      <c r="G58" t="n">
        <v>0.0434431</v>
      </c>
      <c r="H58" t="n">
        <v>0</v>
      </c>
      <c r="I58" t="n">
        <v>0.4097101</v>
      </c>
      <c r="O58" t="n">
        <v>2030</v>
      </c>
      <c r="P58" t="n">
        <v>6.979833524053734</v>
      </c>
      <c r="Q58" t="n">
        <v>0</v>
      </c>
      <c r="R58" t="n">
        <v>5.24e-05</v>
      </c>
      <c r="S58" t="n">
        <v>2.7e-06</v>
      </c>
      <c r="T58" t="n">
        <v>2.9e-06</v>
      </c>
      <c r="U58" t="n">
        <v>0.0682856</v>
      </c>
      <c r="V58" t="n">
        <v>1.5168614</v>
      </c>
    </row>
    <row r="59">
      <c r="B59" t="n">
        <v>2035</v>
      </c>
      <c r="C59" t="n">
        <v>6.800608714931066</v>
      </c>
      <c r="D59" t="n">
        <v>0</v>
      </c>
      <c r="E59" t="n">
        <v>5.25e-05</v>
      </c>
      <c r="F59" t="n">
        <v>0</v>
      </c>
      <c r="G59" t="n">
        <v>0.1909704</v>
      </c>
      <c r="H59" t="n">
        <v>0</v>
      </c>
      <c r="I59" t="n">
        <v>0.7534414</v>
      </c>
      <c r="O59" t="n">
        <v>2035</v>
      </c>
      <c r="P59" t="n">
        <v>5.79003595154273</v>
      </c>
      <c r="Q59" t="n">
        <v>2.8e-06</v>
      </c>
      <c r="R59" t="n">
        <v>4.43e-05</v>
      </c>
      <c r="S59" t="n">
        <v>2.7e-06</v>
      </c>
      <c r="T59" t="n">
        <v>2.9e-06</v>
      </c>
      <c r="U59" t="n">
        <v>0.2065455</v>
      </c>
      <c r="V59" t="n">
        <v>1.4772362</v>
      </c>
    </row>
    <row r="60">
      <c r="B60" t="n">
        <v>2040</v>
      </c>
      <c r="C60" t="n">
        <v>5.988289541516071</v>
      </c>
      <c r="D60" t="n">
        <v>0</v>
      </c>
      <c r="E60" t="n">
        <v>3.7e-05</v>
      </c>
      <c r="F60" t="n">
        <v>0</v>
      </c>
      <c r="G60" t="n">
        <v>0.4588222</v>
      </c>
      <c r="H60" t="n">
        <v>0</v>
      </c>
      <c r="I60" t="n">
        <v>1.3144334</v>
      </c>
      <c r="O60" t="n">
        <v>2040</v>
      </c>
      <c r="P60" t="n">
        <v>4.693683179801647</v>
      </c>
      <c r="Q60" t="n">
        <v>2.8e-06</v>
      </c>
      <c r="R60" t="n">
        <v>3.12e-05</v>
      </c>
      <c r="S60" t="n">
        <v>2.7e-06</v>
      </c>
      <c r="T60" t="n">
        <v>2.9e-06</v>
      </c>
      <c r="U60" t="n">
        <v>0.4762476</v>
      </c>
      <c r="V60" t="n">
        <v>1.4001636</v>
      </c>
    </row>
    <row r="61">
      <c r="B61" t="n">
        <v>2045</v>
      </c>
      <c r="C61" t="n">
        <v>5.483134230562415</v>
      </c>
      <c r="D61" t="n">
        <v>0</v>
      </c>
      <c r="E61" t="n">
        <v>1.37e-05</v>
      </c>
      <c r="F61" t="n">
        <v>0</v>
      </c>
      <c r="G61" t="n">
        <v>0.8394693</v>
      </c>
      <c r="H61" t="n">
        <v>0</v>
      </c>
      <c r="I61" t="n">
        <v>1.2758651</v>
      </c>
      <c r="O61" t="n">
        <v>2045</v>
      </c>
      <c r="P61" t="n">
        <v>3.708602620667831</v>
      </c>
      <c r="Q61" t="n">
        <v>0.8549308</v>
      </c>
      <c r="R61" t="n">
        <v>1.15e-05</v>
      </c>
      <c r="S61" t="n">
        <v>2.7e-06</v>
      </c>
      <c r="T61" t="n">
        <v>6e-06</v>
      </c>
      <c r="U61" t="n">
        <v>0.914635</v>
      </c>
      <c r="V61" t="n">
        <v>1.2758651</v>
      </c>
    </row>
    <row r="62">
      <c r="B62" t="n">
        <v>2050</v>
      </c>
      <c r="C62" t="n">
        <v>5.159242469818518</v>
      </c>
      <c r="D62" t="n">
        <v>0</v>
      </c>
      <c r="E62" t="n">
        <v>2.7e-06</v>
      </c>
      <c r="F62" t="n">
        <v>0</v>
      </c>
      <c r="G62" t="n">
        <v>1.291069</v>
      </c>
      <c r="H62" t="n">
        <v>0</v>
      </c>
      <c r="I62" t="n">
        <v>1.2652833</v>
      </c>
      <c r="O62" t="n">
        <v>2050</v>
      </c>
      <c r="P62" t="n">
        <v>2.771062649025559</v>
      </c>
      <c r="Q62" t="n">
        <v>1.9321142</v>
      </c>
      <c r="R62" t="n">
        <v>2.7e-06</v>
      </c>
      <c r="S62" t="n">
        <v>2.7e-06</v>
      </c>
      <c r="T62" t="n">
        <v>5.8e-06</v>
      </c>
      <c r="U62" t="n">
        <v>1.5057109</v>
      </c>
      <c r="V62" t="n">
        <v>1.2652833</v>
      </c>
    </row>
    <row r="63">
      <c r="B63" t="n">
        <v>2055</v>
      </c>
      <c r="C63" t="n">
        <v>4.680118174116748</v>
      </c>
      <c r="D63" t="n">
        <v>0</v>
      </c>
      <c r="E63" t="n">
        <v>2.7e-06</v>
      </c>
      <c r="F63" t="n">
        <v>0</v>
      </c>
      <c r="G63" t="n">
        <v>1.7701765</v>
      </c>
      <c r="H63" t="n">
        <v>0</v>
      </c>
      <c r="I63" t="n">
        <v>1.2652833</v>
      </c>
      <c r="O63" t="n">
        <v>2055</v>
      </c>
      <c r="P63" t="n">
        <v>1.871655307234227</v>
      </c>
      <c r="Q63" t="n">
        <v>3.0844217</v>
      </c>
      <c r="R63" t="n">
        <v>2.7e-06</v>
      </c>
      <c r="S63" t="n">
        <v>4.7e-06</v>
      </c>
      <c r="T63" t="n">
        <v>5.4e-06</v>
      </c>
      <c r="U63" t="n">
        <v>2.1513055</v>
      </c>
      <c r="V63" t="n">
        <v>1.2652833</v>
      </c>
    </row>
    <row r="64">
      <c r="B64" t="n">
        <v>2060</v>
      </c>
      <c r="C64" t="n">
        <v>4.199842143538732</v>
      </c>
      <c r="D64" t="n">
        <v>0</v>
      </c>
      <c r="E64" t="n">
        <v>2.7e-06</v>
      </c>
      <c r="F64" t="n">
        <v>0</v>
      </c>
      <c r="G64" t="n">
        <v>2.477924</v>
      </c>
      <c r="H64" t="n">
        <v>0</v>
      </c>
      <c r="I64" t="n">
        <v>1.2652833</v>
      </c>
      <c r="O64" t="n">
        <v>2060</v>
      </c>
      <c r="P64" t="n">
        <v>0.9349964111801672</v>
      </c>
      <c r="Q64" t="n">
        <v>4.9232308</v>
      </c>
      <c r="R64" t="n">
        <v>2.8e-06</v>
      </c>
      <c r="S64" t="n">
        <v>4.1e-06</v>
      </c>
      <c r="T64" t="n">
        <v>4.7e-06</v>
      </c>
      <c r="U64" t="n">
        <v>3.1225558</v>
      </c>
      <c r="V64" t="n">
        <v>1.2652833</v>
      </c>
    </row>
    <row r="65">
      <c r="B65" t="n">
        <v>2070</v>
      </c>
      <c r="C65" t="n">
        <v>3.552388547762481</v>
      </c>
      <c r="D65" t="n">
        <v>0</v>
      </c>
      <c r="E65" t="n">
        <v>2.7e-06</v>
      </c>
      <c r="F65" t="n">
        <v>0</v>
      </c>
      <c r="G65" t="n">
        <v>3.1292992</v>
      </c>
      <c r="H65" t="n">
        <v>0</v>
      </c>
      <c r="I65" t="n">
        <v>1.2652833</v>
      </c>
      <c r="O65" t="n">
        <v>2070</v>
      </c>
      <c r="P65" t="n">
        <v>0.2542032431213078</v>
      </c>
      <c r="Q65" t="n">
        <v>5.3938233</v>
      </c>
      <c r="R65" t="n">
        <v>2.7e-06</v>
      </c>
      <c r="S65" t="n">
        <v>2.7e-06</v>
      </c>
      <c r="T65" t="n">
        <v>2.9e-06</v>
      </c>
      <c r="U65" t="n">
        <v>3.8967237</v>
      </c>
      <c r="V65" t="n">
        <v>1.2652833</v>
      </c>
    </row>
    <row r="66">
      <c r="B66" t="n">
        <v>2080</v>
      </c>
      <c r="C66" t="n">
        <v>2.93160762876493</v>
      </c>
      <c r="D66" t="n">
        <v>0</v>
      </c>
      <c r="E66" t="n">
        <v>0</v>
      </c>
      <c r="F66" t="n">
        <v>0</v>
      </c>
      <c r="G66" t="n">
        <v>3.5041383</v>
      </c>
      <c r="H66" t="n">
        <v>0</v>
      </c>
      <c r="I66" t="n">
        <v>1.2652833</v>
      </c>
      <c r="O66" t="n">
        <v>2080</v>
      </c>
      <c r="P66" t="n">
        <v>0.01137975035674305</v>
      </c>
      <c r="Q66" t="n">
        <v>4.9397487</v>
      </c>
      <c r="R66" t="n">
        <v>0</v>
      </c>
      <c r="S66" t="n">
        <v>2.3e-06</v>
      </c>
      <c r="T66" t="n">
        <v>1.7e-06</v>
      </c>
      <c r="U66" t="n">
        <v>4.0850737</v>
      </c>
      <c r="V66" t="n">
        <v>1.2652833</v>
      </c>
    </row>
    <row r="67">
      <c r="B67" t="n">
        <v>2090</v>
      </c>
      <c r="C67" t="n">
        <v>2.345670510846053</v>
      </c>
      <c r="D67" t="n">
        <v>0</v>
      </c>
      <c r="E67" t="n">
        <v>0</v>
      </c>
      <c r="F67" t="n">
        <v>0</v>
      </c>
      <c r="G67" t="n">
        <v>3.7281412</v>
      </c>
      <c r="H67" t="n">
        <v>0</v>
      </c>
      <c r="I67" t="n">
        <v>1.2652833</v>
      </c>
      <c r="O67" t="n">
        <v>2090</v>
      </c>
      <c r="P67" t="n">
        <v>0</v>
      </c>
      <c r="Q67" t="n">
        <v>4.6624196</v>
      </c>
      <c r="R67" t="n">
        <v>0</v>
      </c>
      <c r="S67" t="n">
        <v>1.3e-06</v>
      </c>
      <c r="T67" t="n">
        <v>0</v>
      </c>
      <c r="U67" t="n">
        <v>3.9413682</v>
      </c>
      <c r="V67" t="n">
        <v>1.2652833</v>
      </c>
    </row>
    <row r="68">
      <c r="B68" t="n">
        <v>2100</v>
      </c>
      <c r="C68" t="n">
        <v>1.843519916017903</v>
      </c>
      <c r="D68" t="n">
        <v>0</v>
      </c>
      <c r="E68" t="n">
        <v>0</v>
      </c>
      <c r="F68" t="n">
        <v>0</v>
      </c>
      <c r="G68" t="n">
        <v>4.0131994</v>
      </c>
      <c r="H68" t="n">
        <v>0</v>
      </c>
      <c r="I68" t="n">
        <v>1.2652833</v>
      </c>
      <c r="O68" t="n">
        <v>2100</v>
      </c>
      <c r="P68" t="n">
        <v>0</v>
      </c>
      <c r="Q68" t="n">
        <v>4.1881796</v>
      </c>
      <c r="R68" t="n">
        <v>0</v>
      </c>
      <c r="S68" t="n">
        <v>0</v>
      </c>
      <c r="T68" t="n">
        <v>0</v>
      </c>
      <c r="U68" t="n">
        <v>3.7068193</v>
      </c>
      <c r="V68" t="n">
        <v>1.2652833</v>
      </c>
    </row>
    <row r="71">
      <c r="A71" t="inlineStr">
        <is>
          <t>IND</t>
        </is>
      </c>
      <c r="N71" t="inlineStr">
        <is>
          <t>IND</t>
        </is>
      </c>
    </row>
    <row r="74">
      <c r="C74" t="inlineStr">
        <is>
          <t>diesel</t>
        </is>
      </c>
      <c r="D74" t="inlineStr">
        <is>
          <t>diesel, synthetic, from electrolysis</t>
        </is>
      </c>
      <c r="E74" t="inlineStr">
        <is>
          <t>diesel, synthetic, from coal</t>
        </is>
      </c>
      <c r="F74" t="inlineStr">
        <is>
          <t>diesel, synthetic, from coal, with CCS</t>
        </is>
      </c>
      <c r="G74" t="inlineStr">
        <is>
          <t>diesel, synthetic, from wood</t>
        </is>
      </c>
      <c r="H74" t="inlineStr">
        <is>
          <t>diesel, synthetic, from wood, with CCS</t>
        </is>
      </c>
      <c r="I74" t="inlineStr">
        <is>
          <t>biodiesel, from used cooking oil</t>
        </is>
      </c>
      <c r="P74" t="inlineStr">
        <is>
          <t>diesel</t>
        </is>
      </c>
      <c r="Q74" t="inlineStr">
        <is>
          <t>diesel, synthetic, from electrolysis</t>
        </is>
      </c>
      <c r="R74" t="inlineStr">
        <is>
          <t>diesel, synthetic, from coal</t>
        </is>
      </c>
      <c r="S74" t="inlineStr">
        <is>
          <t>diesel, synthetic, from coal, with CCS</t>
        </is>
      </c>
      <c r="T74" t="inlineStr">
        <is>
          <t>diesel, synthetic, from wood</t>
        </is>
      </c>
      <c r="U74" t="inlineStr">
        <is>
          <t>diesel, synthetic, from wood, with CCS</t>
        </is>
      </c>
      <c r="V74" t="inlineStr">
        <is>
          <t>biodiesel, from used cooking oil</t>
        </is>
      </c>
    </row>
    <row r="75">
      <c r="B75" t="n">
        <v>2005</v>
      </c>
      <c r="C75" t="n">
        <v>1.982647994497317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2005</v>
      </c>
      <c r="P75" t="n">
        <v>1.982647994497317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B76" t="n">
        <v>2010</v>
      </c>
      <c r="C76" t="n">
        <v>2.461650612266074</v>
      </c>
      <c r="D76" t="n">
        <v>0</v>
      </c>
      <c r="E76" t="n">
        <v>0.0068571</v>
      </c>
      <c r="F76" t="n">
        <v>0</v>
      </c>
      <c r="G76" t="n">
        <v>0</v>
      </c>
      <c r="H76" t="n">
        <v>0</v>
      </c>
      <c r="I76" t="n">
        <v>0</v>
      </c>
      <c r="O76" t="n">
        <v>2010</v>
      </c>
      <c r="P76" t="n">
        <v>2.464367995461944</v>
      </c>
      <c r="Q76" t="n">
        <v>0</v>
      </c>
      <c r="R76" t="n">
        <v>0.007201</v>
      </c>
      <c r="S76" t="n">
        <v>0</v>
      </c>
      <c r="T76" t="n">
        <v>0</v>
      </c>
      <c r="U76" t="n">
        <v>0</v>
      </c>
      <c r="V76" t="n">
        <v>0</v>
      </c>
    </row>
    <row r="77">
      <c r="B77" t="n">
        <v>2015</v>
      </c>
      <c r="C77" t="n">
        <v>3.294227665079247</v>
      </c>
      <c r="D77" t="n">
        <v>0</v>
      </c>
      <c r="E77" t="n">
        <v>0.0384761</v>
      </c>
      <c r="F77" t="n">
        <v>0</v>
      </c>
      <c r="G77" t="n">
        <v>0</v>
      </c>
      <c r="H77" t="n">
        <v>0</v>
      </c>
      <c r="I77" t="n">
        <v>0</v>
      </c>
      <c r="O77" t="n">
        <v>2015</v>
      </c>
      <c r="P77" t="n">
        <v>3.303974577993313</v>
      </c>
      <c r="Q77" t="n">
        <v>0</v>
      </c>
      <c r="R77" t="n">
        <v>0.0402745</v>
      </c>
      <c r="S77" t="n">
        <v>0</v>
      </c>
      <c r="T77" t="n">
        <v>0</v>
      </c>
      <c r="U77" t="n">
        <v>0</v>
      </c>
      <c r="V77" t="n">
        <v>0</v>
      </c>
    </row>
    <row r="78">
      <c r="B78" t="n">
        <v>2020</v>
      </c>
      <c r="C78" t="n">
        <v>4.266533319685626</v>
      </c>
      <c r="D78" t="n">
        <v>0</v>
      </c>
      <c r="E78" t="n">
        <v>0.1443573</v>
      </c>
      <c r="F78" t="n">
        <v>0</v>
      </c>
      <c r="G78" t="n">
        <v>0</v>
      </c>
      <c r="H78" t="n">
        <v>0</v>
      </c>
      <c r="I78" t="n">
        <v>0</v>
      </c>
      <c r="O78" t="n">
        <v>2020</v>
      </c>
      <c r="P78" t="n">
        <v>4.261394076477025</v>
      </c>
      <c r="Q78" t="n">
        <v>0</v>
      </c>
      <c r="R78" t="n">
        <v>0.1502098</v>
      </c>
      <c r="S78" t="n">
        <v>0</v>
      </c>
      <c r="T78" t="n">
        <v>0</v>
      </c>
      <c r="U78" t="n">
        <v>0</v>
      </c>
      <c r="V78" t="n">
        <v>0</v>
      </c>
    </row>
    <row r="79">
      <c r="B79" t="n">
        <v>2025</v>
      </c>
      <c r="C79" t="n">
        <v>5.757237290071027</v>
      </c>
      <c r="D79" t="n">
        <v>0</v>
      </c>
      <c r="E79" t="n">
        <v>0.4401168</v>
      </c>
      <c r="F79" t="n">
        <v>0</v>
      </c>
      <c r="G79" t="n">
        <v>2.9e-06</v>
      </c>
      <c r="H79" t="n">
        <v>0</v>
      </c>
      <c r="I79" t="n">
        <v>0</v>
      </c>
      <c r="O79" t="n">
        <v>2025</v>
      </c>
      <c r="P79" t="n">
        <v>6.015913716175351</v>
      </c>
      <c r="Q79" t="n">
        <v>0</v>
      </c>
      <c r="R79" t="n">
        <v>0.4263491</v>
      </c>
      <c r="S79" t="n">
        <v>0</v>
      </c>
      <c r="T79" t="n">
        <v>2.9e-06</v>
      </c>
      <c r="U79" t="n">
        <v>0</v>
      </c>
      <c r="V79" t="n">
        <v>0.003589</v>
      </c>
    </row>
    <row r="80">
      <c r="B80" t="n">
        <v>2030</v>
      </c>
      <c r="C80" t="n">
        <v>7.316439184097114</v>
      </c>
      <c r="D80" t="n">
        <v>0</v>
      </c>
      <c r="E80" t="n">
        <v>1.1363716</v>
      </c>
      <c r="F80" t="n">
        <v>0</v>
      </c>
      <c r="G80" t="n">
        <v>2.9e-06</v>
      </c>
      <c r="H80" t="n">
        <v>0</v>
      </c>
      <c r="I80" t="n">
        <v>0.0004553</v>
      </c>
      <c r="O80" t="n">
        <v>2030</v>
      </c>
      <c r="P80" t="n">
        <v>7.57821800418589</v>
      </c>
      <c r="Q80" t="n">
        <v>0</v>
      </c>
      <c r="R80" t="n">
        <v>0.4493942</v>
      </c>
      <c r="S80" t="n">
        <v>0</v>
      </c>
      <c r="T80" t="n">
        <v>2.9e-06</v>
      </c>
      <c r="U80" t="n">
        <v>0</v>
      </c>
      <c r="V80" t="n">
        <v>0.0035873</v>
      </c>
    </row>
    <row r="81">
      <c r="B81" t="n">
        <v>2035</v>
      </c>
      <c r="C81" t="n">
        <v>8.269446900815504</v>
      </c>
      <c r="D81" t="n">
        <v>0</v>
      </c>
      <c r="E81" t="n">
        <v>2.5700692</v>
      </c>
      <c r="F81" t="n">
        <v>0</v>
      </c>
      <c r="G81" t="n">
        <v>2.9e-06</v>
      </c>
      <c r="H81" t="n">
        <v>0</v>
      </c>
      <c r="I81" t="n">
        <v>0.0024856</v>
      </c>
      <c r="O81" t="n">
        <v>2035</v>
      </c>
      <c r="P81" t="n">
        <v>8.27590910480542</v>
      </c>
      <c r="Q81" t="n">
        <v>2.8e-06</v>
      </c>
      <c r="R81" t="n">
        <v>0.2445584</v>
      </c>
      <c r="S81" t="n">
        <v>2.7e-06</v>
      </c>
      <c r="T81" t="n">
        <v>2.9e-06</v>
      </c>
      <c r="U81" t="n">
        <v>0.0023018</v>
      </c>
      <c r="V81" t="n">
        <v>0.0035719</v>
      </c>
    </row>
    <row r="82">
      <c r="B82" t="n">
        <v>2040</v>
      </c>
      <c r="C82" t="n">
        <v>8.314426582588306</v>
      </c>
      <c r="D82" t="n">
        <v>0</v>
      </c>
      <c r="E82" t="n">
        <v>5.1418655</v>
      </c>
      <c r="F82" t="n">
        <v>0</v>
      </c>
      <c r="G82" t="n">
        <v>6.7e-06</v>
      </c>
      <c r="H82" t="n">
        <v>0</v>
      </c>
      <c r="I82" t="n">
        <v>0.0033959</v>
      </c>
      <c r="O82" t="n">
        <v>2040</v>
      </c>
      <c r="P82" t="n">
        <v>8.487086751635236</v>
      </c>
      <c r="Q82" t="n">
        <v>2.8e-06</v>
      </c>
      <c r="R82" t="n">
        <v>0.0432242</v>
      </c>
      <c r="S82" t="n">
        <v>0.0003154</v>
      </c>
      <c r="T82" t="n">
        <v>2.9e-06</v>
      </c>
      <c r="U82" t="n">
        <v>0.0100824</v>
      </c>
      <c r="V82" t="n">
        <v>0.0035164</v>
      </c>
    </row>
    <row r="83">
      <c r="B83" t="n">
        <v>2045</v>
      </c>
      <c r="C83" t="n">
        <v>7.785549396663149</v>
      </c>
      <c r="D83" t="n">
        <v>0</v>
      </c>
      <c r="E83" t="n">
        <v>9.077461899999999</v>
      </c>
      <c r="F83" t="n">
        <v>0</v>
      </c>
      <c r="G83" t="n">
        <v>6.6e-06</v>
      </c>
      <c r="H83" t="n">
        <v>0</v>
      </c>
      <c r="I83" t="n">
        <v>0.0033797</v>
      </c>
      <c r="O83" t="n">
        <v>2045</v>
      </c>
      <c r="P83" t="n">
        <v>8.095214875556433</v>
      </c>
      <c r="Q83" t="n">
        <v>0.2330233</v>
      </c>
      <c r="R83" t="n">
        <v>0.0002347</v>
      </c>
      <c r="S83" t="n">
        <v>0.0003152</v>
      </c>
      <c r="T83" t="n">
        <v>2.9e-06</v>
      </c>
      <c r="U83" t="n">
        <v>0.0235693</v>
      </c>
      <c r="V83" t="n">
        <v>0.0033797</v>
      </c>
    </row>
    <row r="84">
      <c r="B84" t="n">
        <v>2050</v>
      </c>
      <c r="C84" t="n">
        <v>6.621668205339374</v>
      </c>
      <c r="D84" t="n">
        <v>0</v>
      </c>
      <c r="E84" t="n">
        <v>14.1183592</v>
      </c>
      <c r="F84" t="n">
        <v>0</v>
      </c>
      <c r="G84" t="n">
        <v>6.4e-06</v>
      </c>
      <c r="H84" t="n">
        <v>0</v>
      </c>
      <c r="I84" t="n">
        <v>0.0033797</v>
      </c>
      <c r="O84" t="n">
        <v>2050</v>
      </c>
      <c r="P84" t="n">
        <v>7.444747840107816</v>
      </c>
      <c r="Q84" t="n">
        <v>1.6536253</v>
      </c>
      <c r="R84" t="n">
        <v>0.0002081</v>
      </c>
      <c r="S84" t="n">
        <v>0.0003138</v>
      </c>
      <c r="T84" t="n">
        <v>2.9e-06</v>
      </c>
      <c r="U84" t="n">
        <v>0.051037</v>
      </c>
      <c r="V84" t="n">
        <v>0.0033797</v>
      </c>
    </row>
    <row r="85">
      <c r="B85" t="n">
        <v>2055</v>
      </c>
      <c r="C85" t="n">
        <v>4.814355031682832</v>
      </c>
      <c r="D85" t="n">
        <v>0</v>
      </c>
      <c r="E85" t="n">
        <v>19.5362725</v>
      </c>
      <c r="F85" t="n">
        <v>0</v>
      </c>
      <c r="G85" t="n">
        <v>5.9e-06</v>
      </c>
      <c r="H85" t="n">
        <v>0</v>
      </c>
      <c r="I85" t="n">
        <v>0.0033797</v>
      </c>
      <c r="O85" t="n">
        <v>2055</v>
      </c>
      <c r="P85" t="n">
        <v>6.715207800992265</v>
      </c>
      <c r="Q85" t="n">
        <v>2.9708296</v>
      </c>
      <c r="R85" t="n">
        <v>0.000165</v>
      </c>
      <c r="S85" t="n">
        <v>0.0003089</v>
      </c>
      <c r="T85" t="n">
        <v>2.9e-06</v>
      </c>
      <c r="U85" t="n">
        <v>0.1022182</v>
      </c>
      <c r="V85" t="n">
        <v>0.0033797</v>
      </c>
    </row>
    <row r="86">
      <c r="B86" t="n">
        <v>2060</v>
      </c>
      <c r="C86" t="n">
        <v>2.228855628702915</v>
      </c>
      <c r="D86" t="n">
        <v>0</v>
      </c>
      <c r="E86" t="n">
        <v>27.2159692</v>
      </c>
      <c r="F86" t="n">
        <v>0</v>
      </c>
      <c r="G86" t="n">
        <v>5.2e-06</v>
      </c>
      <c r="H86" t="n">
        <v>0</v>
      </c>
      <c r="I86" t="n">
        <v>0.0033797</v>
      </c>
      <c r="O86" t="n">
        <v>2060</v>
      </c>
      <c r="P86" t="n">
        <v>6.119124823941743</v>
      </c>
      <c r="Q86" t="n">
        <v>5.093638</v>
      </c>
      <c r="R86" t="n">
        <v>0.0001045</v>
      </c>
      <c r="S86" t="n">
        <v>0.0003154</v>
      </c>
      <c r="T86" t="n">
        <v>2.9e-06</v>
      </c>
      <c r="U86" t="n">
        <v>0.2200006</v>
      </c>
      <c r="V86" t="n">
        <v>0.0033797</v>
      </c>
    </row>
    <row r="87">
      <c r="B87" t="n">
        <v>2070</v>
      </c>
      <c r="C87" t="n">
        <v>1.179565542633357</v>
      </c>
      <c r="D87" t="n">
        <v>0</v>
      </c>
      <c r="E87" t="n">
        <v>31.160273</v>
      </c>
      <c r="F87" t="n">
        <v>0</v>
      </c>
      <c r="G87" t="n">
        <v>2.9e-06</v>
      </c>
      <c r="H87" t="n">
        <v>0</v>
      </c>
      <c r="I87" t="n">
        <v>0.0033797</v>
      </c>
      <c r="O87" t="n">
        <v>2070</v>
      </c>
      <c r="P87" t="n">
        <v>5.493819562291582</v>
      </c>
      <c r="Q87" t="n">
        <v>6.1316952</v>
      </c>
      <c r="R87" t="n">
        <v>2.7e-06</v>
      </c>
      <c r="S87" t="n">
        <v>0.0003154</v>
      </c>
      <c r="T87" t="n">
        <v>2.9e-06</v>
      </c>
      <c r="U87" t="n">
        <v>0.5585310999999999</v>
      </c>
      <c r="V87" t="n">
        <v>0.0033797</v>
      </c>
    </row>
    <row r="88">
      <c r="B88" t="n">
        <v>2080</v>
      </c>
      <c r="C88" t="n">
        <v>0.6961140207289834</v>
      </c>
      <c r="D88" t="n">
        <v>0</v>
      </c>
      <c r="E88" t="n">
        <v>30.8899624</v>
      </c>
      <c r="F88" t="n">
        <v>0</v>
      </c>
      <c r="G88" t="n">
        <v>0.09125270000000001</v>
      </c>
      <c r="H88" t="n">
        <v>0</v>
      </c>
      <c r="I88" t="n">
        <v>0.0033797</v>
      </c>
      <c r="O88" t="n">
        <v>2080</v>
      </c>
      <c r="P88" t="n">
        <v>3.883869418487541</v>
      </c>
      <c r="Q88" t="n">
        <v>7.3824251</v>
      </c>
      <c r="R88" t="n">
        <v>0</v>
      </c>
      <c r="S88" t="n">
        <v>0.0003154</v>
      </c>
      <c r="T88" t="n">
        <v>2.7e-06</v>
      </c>
      <c r="U88" t="n">
        <v>1.3225865</v>
      </c>
      <c r="V88" t="n">
        <v>0.0033797</v>
      </c>
    </row>
    <row r="89">
      <c r="B89" t="n">
        <v>2090</v>
      </c>
      <c r="C89" t="n">
        <v>0.6592237615859123</v>
      </c>
      <c r="D89" t="n">
        <v>0</v>
      </c>
      <c r="E89" t="n">
        <v>29.2529629</v>
      </c>
      <c r="F89" t="n">
        <v>0</v>
      </c>
      <c r="G89" t="n">
        <v>0.3623635</v>
      </c>
      <c r="H89" t="n">
        <v>0</v>
      </c>
      <c r="I89" t="n">
        <v>0.0033797</v>
      </c>
      <c r="O89" t="n">
        <v>2090</v>
      </c>
      <c r="P89" t="n">
        <v>2.625227703726579</v>
      </c>
      <c r="Q89" t="n">
        <v>10.3825974</v>
      </c>
      <c r="R89" t="n">
        <v>0</v>
      </c>
      <c r="S89" t="n">
        <v>0.0002475</v>
      </c>
      <c r="T89" t="n">
        <v>2.1e-06</v>
      </c>
      <c r="U89" t="n">
        <v>2.58502</v>
      </c>
      <c r="V89" t="n">
        <v>0.0033797</v>
      </c>
    </row>
    <row r="90">
      <c r="B90" t="n">
        <v>2100</v>
      </c>
      <c r="C90" t="n">
        <v>0.6399267228556809</v>
      </c>
      <c r="D90" t="n">
        <v>0</v>
      </c>
      <c r="E90" t="n">
        <v>28.1954906</v>
      </c>
      <c r="F90" t="n">
        <v>0</v>
      </c>
      <c r="G90" t="n">
        <v>0.6628108</v>
      </c>
      <c r="H90" t="n">
        <v>0</v>
      </c>
      <c r="I90" t="n">
        <v>0.0033797</v>
      </c>
      <c r="O90" t="n">
        <v>2100</v>
      </c>
      <c r="P90" t="n">
        <v>1.235889084315519</v>
      </c>
      <c r="Q90" t="n">
        <v>13.4554018</v>
      </c>
      <c r="R90" t="n">
        <v>0</v>
      </c>
      <c r="S90" t="n">
        <v>0.0002142</v>
      </c>
      <c r="T90" t="n">
        <v>1.2e-06</v>
      </c>
      <c r="U90" t="n">
        <v>4.3026391</v>
      </c>
      <c r="V90" t="n">
        <v>0.0033797</v>
      </c>
    </row>
    <row r="93">
      <c r="A93" t="inlineStr">
        <is>
          <t>JPN</t>
        </is>
      </c>
      <c r="N93" t="inlineStr">
        <is>
          <t>JPN</t>
        </is>
      </c>
    </row>
    <row r="96">
      <c r="C96" t="inlineStr">
        <is>
          <t>diesel</t>
        </is>
      </c>
      <c r="D96" t="inlineStr">
        <is>
          <t>diesel, synthetic, from electrolysis</t>
        </is>
      </c>
      <c r="E96" t="inlineStr">
        <is>
          <t>diesel, synthetic, from coal</t>
        </is>
      </c>
      <c r="F96" t="inlineStr">
        <is>
          <t>diesel, synthetic, from coal, with CCS</t>
        </is>
      </c>
      <c r="G96" t="inlineStr">
        <is>
          <t>diesel, synthetic, from wood</t>
        </is>
      </c>
      <c r="H96" t="inlineStr">
        <is>
          <t>diesel, synthetic, from wood, with CCS</t>
        </is>
      </c>
      <c r="I96" t="inlineStr">
        <is>
          <t>biodiesel, from used cooking oil</t>
        </is>
      </c>
      <c r="P96" t="inlineStr">
        <is>
          <t>diesel</t>
        </is>
      </c>
      <c r="Q96" t="inlineStr">
        <is>
          <t>diesel, synthetic, from electrolysis</t>
        </is>
      </c>
      <c r="R96" t="inlineStr">
        <is>
          <t>diesel, synthetic, from coal</t>
        </is>
      </c>
      <c r="S96" t="inlineStr">
        <is>
          <t>diesel, synthetic, from coal, with CCS</t>
        </is>
      </c>
      <c r="T96" t="inlineStr">
        <is>
          <t>diesel, synthetic, from wood</t>
        </is>
      </c>
      <c r="U96" t="inlineStr">
        <is>
          <t>diesel, synthetic, from wood, with CCS</t>
        </is>
      </c>
      <c r="V96" t="inlineStr">
        <is>
          <t>biodiesel, from used cooking oil</t>
        </is>
      </c>
    </row>
    <row r="97">
      <c r="B97" t="n">
        <v>2005</v>
      </c>
      <c r="C97" t="n">
        <v>1.970569274520982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O97" t="n">
        <v>2005</v>
      </c>
      <c r="P97" t="n">
        <v>1.970569274520982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B98" t="n">
        <v>2010</v>
      </c>
      <c r="C98" t="n">
        <v>1.723176494722215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O98" t="n">
        <v>2010</v>
      </c>
      <c r="P98" t="n">
        <v>1.722090643126199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B99" t="n">
        <v>2015</v>
      </c>
      <c r="C99" t="n">
        <v>1.559306093739762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O99" t="n">
        <v>2015</v>
      </c>
      <c r="P99" t="n">
        <v>1.558466640956719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B100" t="n">
        <v>2020</v>
      </c>
      <c r="C100" t="n">
        <v>1.500706024305797</v>
      </c>
      <c r="D100" t="n">
        <v>0</v>
      </c>
      <c r="E100" t="n">
        <v>0</v>
      </c>
      <c r="F100" t="n">
        <v>0</v>
      </c>
      <c r="G100" t="n">
        <v>0.0036933</v>
      </c>
      <c r="H100" t="n">
        <v>0</v>
      </c>
      <c r="I100" t="n">
        <v>0</v>
      </c>
      <c r="O100" t="n">
        <v>2020</v>
      </c>
      <c r="P100" t="n">
        <v>1.497607011817265</v>
      </c>
      <c r="Q100" t="n">
        <v>0</v>
      </c>
      <c r="R100" t="n">
        <v>0</v>
      </c>
      <c r="S100" t="n">
        <v>0</v>
      </c>
      <c r="T100" t="n">
        <v>0.0044034</v>
      </c>
      <c r="U100" t="n">
        <v>0</v>
      </c>
      <c r="V100" t="n">
        <v>0</v>
      </c>
    </row>
    <row r="101">
      <c r="B101" t="n">
        <v>2025</v>
      </c>
      <c r="C101" t="n">
        <v>1.466264448187772</v>
      </c>
      <c r="D101" t="n">
        <v>0</v>
      </c>
      <c r="E101" t="n">
        <v>2.7e-06</v>
      </c>
      <c r="F101" t="n">
        <v>0</v>
      </c>
      <c r="G101" t="n">
        <v>0.0275781</v>
      </c>
      <c r="H101" t="n">
        <v>0</v>
      </c>
      <c r="I101" t="n">
        <v>0</v>
      </c>
      <c r="O101" t="n">
        <v>2025</v>
      </c>
      <c r="P101" t="n">
        <v>1.435422851219671</v>
      </c>
      <c r="Q101" t="n">
        <v>0</v>
      </c>
      <c r="R101" t="n">
        <v>2.7e-06</v>
      </c>
      <c r="S101" t="n">
        <v>0</v>
      </c>
      <c r="T101" t="n">
        <v>0.0125026</v>
      </c>
      <c r="U101" t="n">
        <v>0</v>
      </c>
      <c r="V101" t="n">
        <v>0</v>
      </c>
    </row>
    <row r="102">
      <c r="B102" t="n">
        <v>2030</v>
      </c>
      <c r="C102" t="n">
        <v>1.384503475444288</v>
      </c>
      <c r="D102" t="n">
        <v>0</v>
      </c>
      <c r="E102" t="n">
        <v>2.7e-06</v>
      </c>
      <c r="F102" t="n">
        <v>0</v>
      </c>
      <c r="G102" t="n">
        <v>0.0887414</v>
      </c>
      <c r="H102" t="n">
        <v>0</v>
      </c>
      <c r="I102" t="n">
        <v>0</v>
      </c>
      <c r="O102" t="n">
        <v>2030</v>
      </c>
      <c r="P102" t="n">
        <v>1.286035654991712</v>
      </c>
      <c r="Q102" t="n">
        <v>0</v>
      </c>
      <c r="R102" t="n">
        <v>2.7e-06</v>
      </c>
      <c r="S102" t="n">
        <v>2.7e-06</v>
      </c>
      <c r="T102" t="n">
        <v>0.0266356</v>
      </c>
      <c r="U102" t="n">
        <v>0.012991</v>
      </c>
      <c r="V102" t="n">
        <v>0.0002682</v>
      </c>
    </row>
    <row r="103">
      <c r="B103" t="n">
        <v>2035</v>
      </c>
      <c r="C103" t="n">
        <v>1.260146091304823</v>
      </c>
      <c r="D103" t="n">
        <v>0</v>
      </c>
      <c r="E103" t="n">
        <v>2.7e-06</v>
      </c>
      <c r="F103" t="n">
        <v>0</v>
      </c>
      <c r="G103" t="n">
        <v>0.1912224</v>
      </c>
      <c r="H103" t="n">
        <v>0</v>
      </c>
      <c r="I103" t="n">
        <v>0</v>
      </c>
      <c r="O103" t="n">
        <v>2035</v>
      </c>
      <c r="P103" t="n">
        <v>1.072937813749062</v>
      </c>
      <c r="Q103" t="n">
        <v>2.8e-06</v>
      </c>
      <c r="R103" t="n">
        <v>2.7e-06</v>
      </c>
      <c r="S103" t="n">
        <v>2.7e-06</v>
      </c>
      <c r="T103" t="n">
        <v>0.0352004</v>
      </c>
      <c r="U103" t="n">
        <v>0.0470456</v>
      </c>
      <c r="V103" t="n">
        <v>0.0002681</v>
      </c>
    </row>
    <row r="104">
      <c r="B104" t="n">
        <v>2040</v>
      </c>
      <c r="C104" t="n">
        <v>1.121833069071978</v>
      </c>
      <c r="D104" t="n">
        <v>0</v>
      </c>
      <c r="E104" t="n">
        <v>2.7e-06</v>
      </c>
      <c r="F104" t="n">
        <v>0</v>
      </c>
      <c r="G104" t="n">
        <v>0.3127503</v>
      </c>
      <c r="H104" t="n">
        <v>0</v>
      </c>
      <c r="I104" t="n">
        <v>0.0002629</v>
      </c>
      <c r="O104" t="n">
        <v>2040</v>
      </c>
      <c r="P104" t="n">
        <v>0.8593739774182547</v>
      </c>
      <c r="Q104" t="n">
        <v>2.8e-06</v>
      </c>
      <c r="R104" t="n">
        <v>2.7e-06</v>
      </c>
      <c r="S104" t="n">
        <v>2.7e-06</v>
      </c>
      <c r="T104" t="n">
        <v>0.0373459</v>
      </c>
      <c r="U104" t="n">
        <v>0.1105357</v>
      </c>
      <c r="V104" t="n">
        <v>0.000267</v>
      </c>
    </row>
    <row r="105">
      <c r="B105" t="n">
        <v>2045</v>
      </c>
      <c r="C105" t="n">
        <v>0.9980322370417134</v>
      </c>
      <c r="D105" t="n">
        <v>0</v>
      </c>
      <c r="E105" t="n">
        <v>2.7e-06</v>
      </c>
      <c r="F105" t="n">
        <v>0</v>
      </c>
      <c r="G105" t="n">
        <v>0.446399</v>
      </c>
      <c r="H105" t="n">
        <v>0</v>
      </c>
      <c r="I105" t="n">
        <v>0.0002628</v>
      </c>
      <c r="O105" t="n">
        <v>2045</v>
      </c>
      <c r="P105" t="n">
        <v>0.6808179911419827</v>
      </c>
      <c r="Q105" t="n">
        <v>2.8e-06</v>
      </c>
      <c r="R105" t="n">
        <v>2.7e-06</v>
      </c>
      <c r="S105" t="n">
        <v>2.7e-06</v>
      </c>
      <c r="T105" t="n">
        <v>0.0364442</v>
      </c>
      <c r="U105" t="n">
        <v>0.2056732</v>
      </c>
      <c r="V105" t="n">
        <v>0.0002628</v>
      </c>
    </row>
    <row r="106">
      <c r="B106" t="n">
        <v>2050</v>
      </c>
      <c r="C106" t="n">
        <v>0.888117054949898</v>
      </c>
      <c r="D106" t="n">
        <v>0</v>
      </c>
      <c r="E106" t="n">
        <v>2.7e-06</v>
      </c>
      <c r="F106" t="n">
        <v>0</v>
      </c>
      <c r="G106" t="n">
        <v>0.579496</v>
      </c>
      <c r="H106" t="n">
        <v>0</v>
      </c>
      <c r="I106" t="n">
        <v>0.0002628</v>
      </c>
      <c r="O106" t="n">
        <v>2050</v>
      </c>
      <c r="P106" t="n">
        <v>0.5522895380108872</v>
      </c>
      <c r="Q106" t="n">
        <v>2.8e-06</v>
      </c>
      <c r="R106" t="n">
        <v>2.7e-06</v>
      </c>
      <c r="S106" t="n">
        <v>2.7e-06</v>
      </c>
      <c r="T106" t="n">
        <v>0.0345515</v>
      </c>
      <c r="U106" t="n">
        <v>0.3227809</v>
      </c>
      <c r="V106" t="n">
        <v>0.0002628</v>
      </c>
    </row>
    <row r="107">
      <c r="B107" t="n">
        <v>2055</v>
      </c>
      <c r="C107" t="n">
        <v>0.7960226574420829</v>
      </c>
      <c r="D107" t="n">
        <v>0</v>
      </c>
      <c r="E107" t="n">
        <v>2.7e-06</v>
      </c>
      <c r="F107" t="n">
        <v>0</v>
      </c>
      <c r="G107" t="n">
        <v>0.7065283</v>
      </c>
      <c r="H107" t="n">
        <v>0</v>
      </c>
      <c r="I107" t="n">
        <v>0.0002628</v>
      </c>
      <c r="O107" t="n">
        <v>2055</v>
      </c>
      <c r="P107" t="n">
        <v>0.4658051074491004</v>
      </c>
      <c r="Q107" t="n">
        <v>2.8e-06</v>
      </c>
      <c r="R107" t="n">
        <v>2.7e-06</v>
      </c>
      <c r="S107" t="n">
        <v>2.7e-06</v>
      </c>
      <c r="T107" t="n">
        <v>0.031066</v>
      </c>
      <c r="U107" t="n">
        <v>0.4441904</v>
      </c>
      <c r="V107" t="n">
        <v>0.0002628</v>
      </c>
    </row>
    <row r="108">
      <c r="B108" t="n">
        <v>2060</v>
      </c>
      <c r="C108" t="n">
        <v>0.6947464891341258</v>
      </c>
      <c r="D108" t="n">
        <v>0</v>
      </c>
      <c r="E108" t="n">
        <v>2.7e-06</v>
      </c>
      <c r="F108" t="n">
        <v>0</v>
      </c>
      <c r="G108" t="n">
        <v>0.8984797</v>
      </c>
      <c r="H108" t="n">
        <v>0</v>
      </c>
      <c r="I108" t="n">
        <v>0.0002628</v>
      </c>
      <c r="O108" t="n">
        <v>2060</v>
      </c>
      <c r="P108" t="n">
        <v>0.3758332638952557</v>
      </c>
      <c r="Q108" t="n">
        <v>2.8e-06</v>
      </c>
      <c r="R108" t="n">
        <v>2.7e-06</v>
      </c>
      <c r="S108" t="n">
        <v>2.7e-06</v>
      </c>
      <c r="T108" t="n">
        <v>0.0252307</v>
      </c>
      <c r="U108" t="n">
        <v>0.6213441</v>
      </c>
      <c r="V108" t="n">
        <v>0.0002628</v>
      </c>
    </row>
    <row r="109">
      <c r="B109" t="n">
        <v>2070</v>
      </c>
      <c r="C109" t="n">
        <v>0.5424036548662104</v>
      </c>
      <c r="D109" t="n">
        <v>0</v>
      </c>
      <c r="E109" t="n">
        <v>2.7e-06</v>
      </c>
      <c r="F109" t="n">
        <v>0</v>
      </c>
      <c r="G109" t="n">
        <v>1.1191759</v>
      </c>
      <c r="H109" t="n">
        <v>0</v>
      </c>
      <c r="I109" t="n">
        <v>0.0002628</v>
      </c>
      <c r="O109" t="n">
        <v>2070</v>
      </c>
      <c r="P109" t="n">
        <v>0.2996901345782591</v>
      </c>
      <c r="Q109" t="n">
        <v>2.8e-06</v>
      </c>
      <c r="R109" t="n">
        <v>2.7e-06</v>
      </c>
      <c r="S109" t="n">
        <v>2.7e-06</v>
      </c>
      <c r="T109" t="n">
        <v>0.008997700000000001</v>
      </c>
      <c r="U109" t="n">
        <v>0.7799431999999999</v>
      </c>
      <c r="V109" t="n">
        <v>0.0002628</v>
      </c>
    </row>
    <row r="110">
      <c r="B110" t="n">
        <v>2080</v>
      </c>
      <c r="C110" t="n">
        <v>0.4244858336031277</v>
      </c>
      <c r="D110" t="n">
        <v>0</v>
      </c>
      <c r="E110" t="n">
        <v>2.5e-06</v>
      </c>
      <c r="F110" t="n">
        <v>0</v>
      </c>
      <c r="G110" t="n">
        <v>1.2506972</v>
      </c>
      <c r="H110" t="n">
        <v>0</v>
      </c>
      <c r="I110" t="n">
        <v>0.0002628</v>
      </c>
      <c r="O110" t="n">
        <v>2080</v>
      </c>
      <c r="P110" t="n">
        <v>0.251151773837036</v>
      </c>
      <c r="Q110" t="n">
        <v>2.8e-06</v>
      </c>
      <c r="R110" t="n">
        <v>2.5e-06</v>
      </c>
      <c r="S110" t="n">
        <v>2.1e-06</v>
      </c>
      <c r="T110" t="n">
        <v>0.0004766</v>
      </c>
      <c r="U110" t="n">
        <v>0.8411069</v>
      </c>
      <c r="V110" t="n">
        <v>0.0002628</v>
      </c>
    </row>
    <row r="111">
      <c r="B111" t="n">
        <v>2090</v>
      </c>
      <c r="C111" t="n">
        <v>0.3183443183074639</v>
      </c>
      <c r="D111" t="n">
        <v>0</v>
      </c>
      <c r="E111" t="n">
        <v>2e-06</v>
      </c>
      <c r="F111" t="n">
        <v>0</v>
      </c>
      <c r="G111" t="n">
        <v>1.3188466</v>
      </c>
      <c r="H111" t="n">
        <v>0</v>
      </c>
      <c r="I111" t="n">
        <v>0.0002628</v>
      </c>
      <c r="O111" t="n">
        <v>2090</v>
      </c>
      <c r="P111" t="n">
        <v>0.2136862368371336</v>
      </c>
      <c r="Q111" t="n">
        <v>2.8e-06</v>
      </c>
      <c r="R111" t="n">
        <v>2e-06</v>
      </c>
      <c r="S111" t="n">
        <v>1.8e-06</v>
      </c>
      <c r="T111" t="n">
        <v>0</v>
      </c>
      <c r="U111" t="n">
        <v>0.8593579</v>
      </c>
      <c r="V111" t="n">
        <v>0.0002628</v>
      </c>
    </row>
    <row r="112">
      <c r="B112" t="n">
        <v>2100</v>
      </c>
      <c r="C112" t="n">
        <v>0.22841221722359</v>
      </c>
      <c r="D112" t="n">
        <v>0</v>
      </c>
      <c r="E112" t="n">
        <v>1.2e-06</v>
      </c>
      <c r="F112" t="n">
        <v>0</v>
      </c>
      <c r="G112" t="n">
        <v>1.365926</v>
      </c>
      <c r="H112" t="n">
        <v>0</v>
      </c>
      <c r="I112" t="n">
        <v>0.0002628</v>
      </c>
      <c r="O112" t="n">
        <v>2100</v>
      </c>
      <c r="P112" t="n">
        <v>0.1571098152668098</v>
      </c>
      <c r="Q112" t="n">
        <v>2.8e-06</v>
      </c>
      <c r="R112" t="n">
        <v>1.2e-06</v>
      </c>
      <c r="S112" t="n">
        <v>1.1e-06</v>
      </c>
      <c r="T112" t="n">
        <v>0</v>
      </c>
      <c r="U112" t="n">
        <v>0.8977026</v>
      </c>
      <c r="V112" t="n">
        <v>0.0002628</v>
      </c>
    </row>
    <row r="115">
      <c r="A115" t="inlineStr">
        <is>
          <t>LAM</t>
        </is>
      </c>
      <c r="N115" t="inlineStr">
        <is>
          <t>LAM</t>
        </is>
      </c>
    </row>
    <row r="118">
      <c r="C118" t="inlineStr">
        <is>
          <t>diesel</t>
        </is>
      </c>
      <c r="D118" t="inlineStr">
        <is>
          <t>diesel, synthetic, from electrolysis</t>
        </is>
      </c>
      <c r="E118" t="inlineStr">
        <is>
          <t>diesel, synthetic, from coal</t>
        </is>
      </c>
      <c r="F118" t="inlineStr">
        <is>
          <t>diesel, synthetic, from coal, with CCS</t>
        </is>
      </c>
      <c r="G118" t="inlineStr">
        <is>
          <t>diesel, synthetic, from wood</t>
        </is>
      </c>
      <c r="H118" t="inlineStr">
        <is>
          <t>diesel, synthetic, from wood, with CCS</t>
        </is>
      </c>
      <c r="I118" t="inlineStr">
        <is>
          <t>biodiesel, from used cooking oil</t>
        </is>
      </c>
      <c r="P118" t="inlineStr">
        <is>
          <t>diesel</t>
        </is>
      </c>
      <c r="Q118" t="inlineStr">
        <is>
          <t>diesel, synthetic, from electrolysis</t>
        </is>
      </c>
      <c r="R118" t="inlineStr">
        <is>
          <t>diesel, synthetic, from coal</t>
        </is>
      </c>
      <c r="S118" t="inlineStr">
        <is>
          <t>diesel, synthetic, from coal, with CCS</t>
        </is>
      </c>
      <c r="T118" t="inlineStr">
        <is>
          <t>diesel, synthetic, from wood</t>
        </is>
      </c>
      <c r="U118" t="inlineStr">
        <is>
          <t>diesel, synthetic, from wood, with CCS</t>
        </is>
      </c>
      <c r="V118" t="inlineStr">
        <is>
          <t>biodiesel, from used cooking oil</t>
        </is>
      </c>
    </row>
    <row r="119">
      <c r="B119" t="n">
        <v>2005</v>
      </c>
      <c r="C119" t="n">
        <v>3.493504378806735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0.0012001</v>
      </c>
      <c r="O119" t="n">
        <v>2005</v>
      </c>
      <c r="P119" t="n">
        <v>3.493504378806735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0.0012001</v>
      </c>
    </row>
    <row r="120">
      <c r="B120" t="n">
        <v>2010</v>
      </c>
      <c r="C120" t="n">
        <v>4.080786910444654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0.0011958</v>
      </c>
      <c r="O120" t="n">
        <v>2010</v>
      </c>
      <c r="P120" t="n">
        <v>4.074935402597109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0.0011958</v>
      </c>
    </row>
    <row r="121">
      <c r="B121" t="n">
        <v>2015</v>
      </c>
      <c r="C121" t="n">
        <v>4.521882006451238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0.001181</v>
      </c>
      <c r="O121" t="n">
        <v>2015</v>
      </c>
      <c r="P121" t="n">
        <v>4.511546023025423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0.001181</v>
      </c>
    </row>
    <row r="122">
      <c r="B122" t="n">
        <v>2020</v>
      </c>
      <c r="C122" t="n">
        <v>4.586210531478032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0.0011437</v>
      </c>
      <c r="O122" t="n">
        <v>2020</v>
      </c>
      <c r="P122" t="n">
        <v>4.568696080728669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0.0011437</v>
      </c>
    </row>
    <row r="123">
      <c r="B123" t="n">
        <v>2025</v>
      </c>
      <c r="C123" t="n">
        <v>4.985230986039584</v>
      </c>
      <c r="D123" t="n">
        <v>0</v>
      </c>
      <c r="E123" t="n">
        <v>2.7e-06</v>
      </c>
      <c r="F123" t="n">
        <v>0</v>
      </c>
      <c r="G123" t="n">
        <v>2.9e-06</v>
      </c>
      <c r="H123" t="n">
        <v>0</v>
      </c>
      <c r="I123" t="n">
        <v>0.0010672</v>
      </c>
      <c r="O123" t="n">
        <v>2025</v>
      </c>
      <c r="P123" t="n">
        <v>4.826777064095307</v>
      </c>
      <c r="Q123" t="n">
        <v>0</v>
      </c>
      <c r="R123" t="n">
        <v>2.7e-06</v>
      </c>
      <c r="S123" t="n">
        <v>2.7e-06</v>
      </c>
      <c r="T123" t="n">
        <v>2.9e-06</v>
      </c>
      <c r="U123" t="n">
        <v>0.0034728</v>
      </c>
      <c r="V123" t="n">
        <v>0.009891499999999999</v>
      </c>
    </row>
    <row r="124">
      <c r="B124" t="n">
        <v>2030</v>
      </c>
      <c r="C124" t="n">
        <v>5.671430740640234</v>
      </c>
      <c r="D124" t="n">
        <v>0</v>
      </c>
      <c r="E124" t="n">
        <v>0.0004007</v>
      </c>
      <c r="F124" t="n">
        <v>0</v>
      </c>
      <c r="G124" t="n">
        <v>0.0369954</v>
      </c>
      <c r="H124" t="n">
        <v>0</v>
      </c>
      <c r="I124" t="n">
        <v>0.0401764</v>
      </c>
      <c r="O124" t="n">
        <v>2030</v>
      </c>
      <c r="P124" t="n">
        <v>4.866443000653509</v>
      </c>
      <c r="Q124" t="n">
        <v>0</v>
      </c>
      <c r="R124" t="n">
        <v>2.7e-06</v>
      </c>
      <c r="S124" t="n">
        <v>2.7e-06</v>
      </c>
      <c r="T124" t="n">
        <v>2.9e-06</v>
      </c>
      <c r="U124" t="n">
        <v>0.0258858</v>
      </c>
      <c r="V124" t="n">
        <v>0.1510939</v>
      </c>
    </row>
    <row r="125">
      <c r="B125" t="n">
        <v>2035</v>
      </c>
      <c r="C125" t="n">
        <v>6.357059041494018</v>
      </c>
      <c r="D125" t="n">
        <v>0</v>
      </c>
      <c r="E125" t="n">
        <v>0.0030703</v>
      </c>
      <c r="F125" t="n">
        <v>0</v>
      </c>
      <c r="G125" t="n">
        <v>0.1655621</v>
      </c>
      <c r="H125" t="n">
        <v>0</v>
      </c>
      <c r="I125" t="n">
        <v>0.1687545</v>
      </c>
      <c r="O125" t="n">
        <v>2035</v>
      </c>
      <c r="P125" t="n">
        <v>4.711917846791168</v>
      </c>
      <c r="Q125" t="n">
        <v>2.8e-06</v>
      </c>
      <c r="R125" t="n">
        <v>2.7e-06</v>
      </c>
      <c r="S125" t="n">
        <v>2.7e-06</v>
      </c>
      <c r="T125" t="n">
        <v>2.9e-06</v>
      </c>
      <c r="U125" t="n">
        <v>0.092375</v>
      </c>
      <c r="V125" t="n">
        <v>0.3826359</v>
      </c>
    </row>
    <row r="126">
      <c r="B126" t="n">
        <v>2040</v>
      </c>
      <c r="C126" t="n">
        <v>6.768067201445914</v>
      </c>
      <c r="D126" t="n">
        <v>0</v>
      </c>
      <c r="E126" t="n">
        <v>0.0101842</v>
      </c>
      <c r="F126" t="n">
        <v>0</v>
      </c>
      <c r="G126" t="n">
        <v>0.4244251</v>
      </c>
      <c r="H126" t="n">
        <v>0</v>
      </c>
      <c r="I126" t="n">
        <v>0.3792145</v>
      </c>
      <c r="O126" t="n">
        <v>2040</v>
      </c>
      <c r="P126" t="n">
        <v>4.362079972882039</v>
      </c>
      <c r="Q126" t="n">
        <v>2.8e-06</v>
      </c>
      <c r="R126" t="n">
        <v>2.7e-06</v>
      </c>
      <c r="S126" t="n">
        <v>2.7e-06</v>
      </c>
      <c r="T126" t="n">
        <v>2.9e-06</v>
      </c>
      <c r="U126" t="n">
        <v>0.2387557</v>
      </c>
      <c r="V126" t="n">
        <v>0.3814685</v>
      </c>
    </row>
    <row r="127">
      <c r="B127" t="n">
        <v>2045</v>
      </c>
      <c r="C127" t="n">
        <v>6.966139915485723</v>
      </c>
      <c r="D127" t="n">
        <v>0</v>
      </c>
      <c r="E127" t="n">
        <v>0.0228494</v>
      </c>
      <c r="F127" t="n">
        <v>0</v>
      </c>
      <c r="G127" t="n">
        <v>0.7911449</v>
      </c>
      <c r="H127" t="n">
        <v>0</v>
      </c>
      <c r="I127" t="n">
        <v>0.3776697</v>
      </c>
      <c r="O127" t="n">
        <v>2045</v>
      </c>
      <c r="P127" t="n">
        <v>3.886838928303288</v>
      </c>
      <c r="Q127" t="n">
        <v>2.8e-06</v>
      </c>
      <c r="R127" t="n">
        <v>2.7e-06</v>
      </c>
      <c r="S127" t="n">
        <v>2.7e-06</v>
      </c>
      <c r="T127" t="n">
        <v>2.9e-06</v>
      </c>
      <c r="U127" t="n">
        <v>0.5135715</v>
      </c>
      <c r="V127" t="n">
        <v>0.3776697</v>
      </c>
    </row>
    <row r="128">
      <c r="B128" t="n">
        <v>2050</v>
      </c>
      <c r="C128" t="n">
        <v>7.192726952024052</v>
      </c>
      <c r="D128" t="n">
        <v>0</v>
      </c>
      <c r="E128" t="n">
        <v>0.0399819</v>
      </c>
      <c r="F128" t="n">
        <v>0</v>
      </c>
      <c r="G128" t="n">
        <v>1.2208516</v>
      </c>
      <c r="H128" t="n">
        <v>0</v>
      </c>
      <c r="I128" t="n">
        <v>0.3745374</v>
      </c>
      <c r="O128" t="n">
        <v>2050</v>
      </c>
      <c r="P128" t="n">
        <v>3.413277200914551</v>
      </c>
      <c r="Q128" t="n">
        <v>0.6910246</v>
      </c>
      <c r="R128" t="n">
        <v>2.7e-06</v>
      </c>
      <c r="S128" t="n">
        <v>3e-06</v>
      </c>
      <c r="T128" t="n">
        <v>5.6e-06</v>
      </c>
      <c r="U128" t="n">
        <v>0.9533564</v>
      </c>
      <c r="V128" t="n">
        <v>0.3745374</v>
      </c>
    </row>
    <row r="129">
      <c r="B129" t="n">
        <v>2055</v>
      </c>
      <c r="C129" t="n">
        <v>7.073317351182829</v>
      </c>
      <c r="D129" t="n">
        <v>0</v>
      </c>
      <c r="E129" t="n">
        <v>0.0554769</v>
      </c>
      <c r="F129" t="n">
        <v>0</v>
      </c>
      <c r="G129" t="n">
        <v>1.7422384</v>
      </c>
      <c r="H129" t="n">
        <v>0</v>
      </c>
      <c r="I129" t="n">
        <v>0.3745374</v>
      </c>
      <c r="O129" t="n">
        <v>2055</v>
      </c>
      <c r="P129" t="n">
        <v>2.794545006813594</v>
      </c>
      <c r="Q129" t="n">
        <v>2.0467606</v>
      </c>
      <c r="R129" t="n">
        <v>2.7e-06</v>
      </c>
      <c r="S129" t="n">
        <v>2.7e-06</v>
      </c>
      <c r="T129" t="n">
        <v>5.2e-06</v>
      </c>
      <c r="U129" t="n">
        <v>1.5421711</v>
      </c>
      <c r="V129" t="n">
        <v>0.3745374</v>
      </c>
    </row>
    <row r="130">
      <c r="B130" t="n">
        <v>2060</v>
      </c>
      <c r="C130" t="n">
        <v>6.635550371374101</v>
      </c>
      <c r="D130" t="n">
        <v>0</v>
      </c>
      <c r="E130" t="n">
        <v>0.07059029999999999</v>
      </c>
      <c r="F130" t="n">
        <v>0</v>
      </c>
      <c r="G130" t="n">
        <v>2.6564309</v>
      </c>
      <c r="H130" t="n">
        <v>0</v>
      </c>
      <c r="I130" t="n">
        <v>0.3745374</v>
      </c>
      <c r="O130" t="n">
        <v>2060</v>
      </c>
      <c r="P130" t="n">
        <v>1.685965407849616</v>
      </c>
      <c r="Q130" t="n">
        <v>4.6790575</v>
      </c>
      <c r="R130" t="n">
        <v>2.7e-06</v>
      </c>
      <c r="S130" t="n">
        <v>4.1e-06</v>
      </c>
      <c r="T130" t="n">
        <v>4.5e-06</v>
      </c>
      <c r="U130" t="n">
        <v>2.5370319</v>
      </c>
      <c r="V130" t="n">
        <v>0.3745374</v>
      </c>
    </row>
    <row r="131">
      <c r="B131" t="n">
        <v>2070</v>
      </c>
      <c r="C131" t="n">
        <v>5.503406304195724</v>
      </c>
      <c r="D131" t="n">
        <v>0</v>
      </c>
      <c r="E131" t="n">
        <v>0.06518069999999999</v>
      </c>
      <c r="F131" t="n">
        <v>0</v>
      </c>
      <c r="G131" t="n">
        <v>4.2634934</v>
      </c>
      <c r="H131" t="n">
        <v>0</v>
      </c>
      <c r="I131" t="n">
        <v>0.3745374</v>
      </c>
      <c r="O131" t="n">
        <v>2070</v>
      </c>
      <c r="P131" t="n">
        <v>0.9383704566896131</v>
      </c>
      <c r="Q131" t="n">
        <v>6.7358725</v>
      </c>
      <c r="R131" t="n">
        <v>2.7e-06</v>
      </c>
      <c r="S131" t="n">
        <v>2.7e-06</v>
      </c>
      <c r="T131" t="n">
        <v>2.9e-06</v>
      </c>
      <c r="U131" t="n">
        <v>3.5264879</v>
      </c>
      <c r="V131" t="n">
        <v>0.3745374</v>
      </c>
    </row>
    <row r="132">
      <c r="B132" t="n">
        <v>2080</v>
      </c>
      <c r="C132" t="n">
        <v>4.226443719433795</v>
      </c>
      <c r="D132" t="n">
        <v>0</v>
      </c>
      <c r="E132" t="n">
        <v>0.0491565</v>
      </c>
      <c r="F132" t="n">
        <v>0</v>
      </c>
      <c r="G132" t="n">
        <v>6.2442024</v>
      </c>
      <c r="H132" t="n">
        <v>0</v>
      </c>
      <c r="I132" t="n">
        <v>0.3745374</v>
      </c>
      <c r="O132" t="n">
        <v>2080</v>
      </c>
      <c r="P132" t="n">
        <v>0.3489981367400194</v>
      </c>
      <c r="Q132" t="n">
        <v>7.770871</v>
      </c>
      <c r="R132" t="n">
        <v>2.5e-06</v>
      </c>
      <c r="S132" t="n">
        <v>2.4e-06</v>
      </c>
      <c r="T132" t="n">
        <v>2.2e-06</v>
      </c>
      <c r="U132" t="n">
        <v>3.8576059</v>
      </c>
      <c r="V132" t="n">
        <v>0.3745374</v>
      </c>
    </row>
    <row r="133">
      <c r="B133" t="n">
        <v>2090</v>
      </c>
      <c r="C133" t="n">
        <v>2.71803174397213</v>
      </c>
      <c r="D133" t="n">
        <v>0</v>
      </c>
      <c r="E133" t="n">
        <v>0.0230666</v>
      </c>
      <c r="F133" t="n">
        <v>0</v>
      </c>
      <c r="G133" t="n">
        <v>8.581078</v>
      </c>
      <c r="H133" t="n">
        <v>0</v>
      </c>
      <c r="I133" t="n">
        <v>0.3745374</v>
      </c>
      <c r="O133" t="n">
        <v>2090</v>
      </c>
      <c r="P133" t="n">
        <v>0.03833133967924608</v>
      </c>
      <c r="Q133" t="n">
        <v>8.091089999999999</v>
      </c>
      <c r="R133" t="n">
        <v>2e-06</v>
      </c>
      <c r="S133" t="n">
        <v>1.6e-06</v>
      </c>
      <c r="T133" t="n">
        <v>0</v>
      </c>
      <c r="U133" t="n">
        <v>3.6530429</v>
      </c>
      <c r="V133" t="n">
        <v>0.3745374</v>
      </c>
    </row>
    <row r="134">
      <c r="B134" t="n">
        <v>2100</v>
      </c>
      <c r="C134" t="n">
        <v>1.526685986363955</v>
      </c>
      <c r="D134" t="n">
        <v>0</v>
      </c>
      <c r="E134" t="n">
        <v>0.0030308</v>
      </c>
      <c r="F134" t="n">
        <v>0</v>
      </c>
      <c r="G134" t="n">
        <v>10.6767676</v>
      </c>
      <c r="H134" t="n">
        <v>0</v>
      </c>
      <c r="I134" t="n">
        <v>0.3745374</v>
      </c>
      <c r="O134" t="n">
        <v>2100</v>
      </c>
      <c r="P134" t="n">
        <v>0</v>
      </c>
      <c r="Q134" t="n">
        <v>7.347861</v>
      </c>
      <c r="R134" t="n">
        <v>1.2e-06</v>
      </c>
      <c r="S134" t="n">
        <v>0</v>
      </c>
      <c r="T134" t="n">
        <v>0</v>
      </c>
      <c r="U134" t="n">
        <v>3.0897175</v>
      </c>
      <c r="V134" t="n">
        <v>0.3745374</v>
      </c>
    </row>
    <row r="137">
      <c r="A137" t="inlineStr">
        <is>
          <t>MEA</t>
        </is>
      </c>
      <c r="N137" t="inlineStr">
        <is>
          <t>MEA</t>
        </is>
      </c>
    </row>
    <row r="140">
      <c r="C140" t="inlineStr">
        <is>
          <t>diesel</t>
        </is>
      </c>
      <c r="D140" t="inlineStr">
        <is>
          <t>diesel, synthetic, from electrolysis</t>
        </is>
      </c>
      <c r="E140" t="inlineStr">
        <is>
          <t>diesel, synthetic, from coal</t>
        </is>
      </c>
      <c r="F140" t="inlineStr">
        <is>
          <t>diesel, synthetic, from coal, with CCS</t>
        </is>
      </c>
      <c r="G140" t="inlineStr">
        <is>
          <t>diesel, synthetic, from wood</t>
        </is>
      </c>
      <c r="H140" t="inlineStr">
        <is>
          <t>diesel, synthetic, from wood, with CCS</t>
        </is>
      </c>
      <c r="I140" t="inlineStr">
        <is>
          <t>biodiesel, from used cooking oil</t>
        </is>
      </c>
      <c r="P140" t="inlineStr">
        <is>
          <t>diesel</t>
        </is>
      </c>
      <c r="Q140" t="inlineStr">
        <is>
          <t>diesel, synthetic, from electrolysis</t>
        </is>
      </c>
      <c r="R140" t="inlineStr">
        <is>
          <t>diesel, synthetic, from coal</t>
        </is>
      </c>
      <c r="S140" t="inlineStr">
        <is>
          <t>diesel, synthetic, from coal, with CCS</t>
        </is>
      </c>
      <c r="T140" t="inlineStr">
        <is>
          <t>diesel, synthetic, from wood</t>
        </is>
      </c>
      <c r="U140" t="inlineStr">
        <is>
          <t>diesel, synthetic, from wood, with CCS</t>
        </is>
      </c>
      <c r="V140" t="inlineStr">
        <is>
          <t>biodiesel, from used cooking oil</t>
        </is>
      </c>
    </row>
    <row r="141">
      <c r="B141" t="n">
        <v>2005</v>
      </c>
      <c r="C141" t="n">
        <v>3.961101901115693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2005</v>
      </c>
      <c r="P141" t="n">
        <v>3.961101901115693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B142" t="n">
        <v>2010</v>
      </c>
      <c r="C142" t="n">
        <v>4.917693479155787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2010</v>
      </c>
      <c r="P142" t="n">
        <v>4.92166780310568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B143" t="n">
        <v>2015</v>
      </c>
      <c r="C143" t="n">
        <v>5.328064878148233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2015</v>
      </c>
      <c r="P143" t="n">
        <v>5.368887104993973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B144" t="n">
        <v>2020</v>
      </c>
      <c r="C144" t="n">
        <v>5.61630624522039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2020</v>
      </c>
      <c r="P144" t="n">
        <v>5.670051721421203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B145" t="n">
        <v>2025</v>
      </c>
      <c r="C145" t="n">
        <v>6.227486832440206</v>
      </c>
      <c r="D145" t="n">
        <v>0</v>
      </c>
      <c r="E145" t="n">
        <v>2.7e-06</v>
      </c>
      <c r="F145" t="n">
        <v>0</v>
      </c>
      <c r="G145" t="n">
        <v>2.9e-06</v>
      </c>
      <c r="H145" t="n">
        <v>0</v>
      </c>
      <c r="I145" t="n">
        <v>0</v>
      </c>
      <c r="O145" t="n">
        <v>2025</v>
      </c>
      <c r="P145" t="n">
        <v>6.030422432133047</v>
      </c>
      <c r="Q145" t="n">
        <v>0</v>
      </c>
      <c r="R145" t="n">
        <v>2.7e-06</v>
      </c>
      <c r="S145" t="n">
        <v>2.7e-06</v>
      </c>
      <c r="T145" t="n">
        <v>2.9e-06</v>
      </c>
      <c r="U145" t="n">
        <v>2.9e-06</v>
      </c>
      <c r="V145" t="n">
        <v>0</v>
      </c>
    </row>
    <row r="146">
      <c r="B146" t="n">
        <v>2030</v>
      </c>
      <c r="C146" t="n">
        <v>6.933951848246017</v>
      </c>
      <c r="D146" t="n">
        <v>0</v>
      </c>
      <c r="E146" t="n">
        <v>2.7e-06</v>
      </c>
      <c r="F146" t="n">
        <v>0</v>
      </c>
      <c r="G146" t="n">
        <v>0.0191324</v>
      </c>
      <c r="H146" t="n">
        <v>0</v>
      </c>
      <c r="I146" t="n">
        <v>0</v>
      </c>
      <c r="O146" t="n">
        <v>2030</v>
      </c>
      <c r="P146" t="n">
        <v>5.967525122071593</v>
      </c>
      <c r="Q146" t="n">
        <v>0</v>
      </c>
      <c r="R146" t="n">
        <v>2.7e-06</v>
      </c>
      <c r="S146" t="n">
        <v>0.0003154</v>
      </c>
      <c r="T146" t="n">
        <v>2.9e-06</v>
      </c>
      <c r="U146" t="n">
        <v>0.0001436</v>
      </c>
      <c r="V146" t="n">
        <v>0</v>
      </c>
    </row>
    <row r="147">
      <c r="B147" t="n">
        <v>2035</v>
      </c>
      <c r="C147" t="n">
        <v>7.638713301592078</v>
      </c>
      <c r="D147" t="n">
        <v>0</v>
      </c>
      <c r="E147" t="n">
        <v>2.7e-06</v>
      </c>
      <c r="F147" t="n">
        <v>0</v>
      </c>
      <c r="G147" t="n">
        <v>0.0777645</v>
      </c>
      <c r="H147" t="n">
        <v>0</v>
      </c>
      <c r="I147" t="n">
        <v>0</v>
      </c>
      <c r="O147" t="n">
        <v>2035</v>
      </c>
      <c r="P147" t="n">
        <v>5.815934912624488</v>
      </c>
      <c r="Q147" t="n">
        <v>2.8e-06</v>
      </c>
      <c r="R147" t="n">
        <v>2.7e-06</v>
      </c>
      <c r="S147" t="n">
        <v>0.0003152</v>
      </c>
      <c r="T147" t="n">
        <v>2.9e-06</v>
      </c>
      <c r="U147" t="n">
        <v>0.001087</v>
      </c>
      <c r="V147" t="n">
        <v>0</v>
      </c>
    </row>
    <row r="148">
      <c r="B148" t="n">
        <v>2040</v>
      </c>
      <c r="C148" t="n">
        <v>8.258483341965098</v>
      </c>
      <c r="D148" t="n">
        <v>0</v>
      </c>
      <c r="E148" t="n">
        <v>2.7e-06</v>
      </c>
      <c r="F148" t="n">
        <v>0</v>
      </c>
      <c r="G148" t="n">
        <v>0.1749236</v>
      </c>
      <c r="H148" t="n">
        <v>0</v>
      </c>
      <c r="I148" t="n">
        <v>0</v>
      </c>
      <c r="O148" t="n">
        <v>2040</v>
      </c>
      <c r="P148" t="n">
        <v>5.667599607130922</v>
      </c>
      <c r="Q148" t="n">
        <v>2.8e-06</v>
      </c>
      <c r="R148" t="n">
        <v>2.7e-06</v>
      </c>
      <c r="S148" t="n">
        <v>0.0003138</v>
      </c>
      <c r="T148" t="n">
        <v>2.9e-06</v>
      </c>
      <c r="U148" t="n">
        <v>0.0076237</v>
      </c>
      <c r="V148" t="n">
        <v>0</v>
      </c>
    </row>
    <row r="149">
      <c r="B149" t="n">
        <v>2045</v>
      </c>
      <c r="C149" t="n">
        <v>8.816303950519931</v>
      </c>
      <c r="D149" t="n">
        <v>0</v>
      </c>
      <c r="E149" t="n">
        <v>2.7e-06</v>
      </c>
      <c r="F149" t="n">
        <v>0</v>
      </c>
      <c r="G149" t="n">
        <v>0.2949417</v>
      </c>
      <c r="H149" t="n">
        <v>0</v>
      </c>
      <c r="I149" t="n">
        <v>0</v>
      </c>
      <c r="O149" t="n">
        <v>2045</v>
      </c>
      <c r="P149" t="n">
        <v>5.572868398098856</v>
      </c>
      <c r="Q149" t="n">
        <v>2.8e-06</v>
      </c>
      <c r="R149" t="n">
        <v>2.7e-06</v>
      </c>
      <c r="S149" t="n">
        <v>0.0003089</v>
      </c>
      <c r="T149" t="n">
        <v>2.9e-06</v>
      </c>
      <c r="U149" t="n">
        <v>0.0261057</v>
      </c>
      <c r="V149" t="n">
        <v>0</v>
      </c>
    </row>
    <row r="150">
      <c r="B150" t="n">
        <v>2050</v>
      </c>
      <c r="C150" t="n">
        <v>9.298015217275916</v>
      </c>
      <c r="D150" t="n">
        <v>0</v>
      </c>
      <c r="E150" t="n">
        <v>5.2e-06</v>
      </c>
      <c r="F150" t="n">
        <v>0</v>
      </c>
      <c r="G150" t="n">
        <v>0.4229886</v>
      </c>
      <c r="H150" t="n">
        <v>0</v>
      </c>
      <c r="I150" t="n">
        <v>0</v>
      </c>
      <c r="O150" t="n">
        <v>2050</v>
      </c>
      <c r="P150" t="n">
        <v>5.460287838480902</v>
      </c>
      <c r="Q150" t="n">
        <v>0.7802718</v>
      </c>
      <c r="R150" t="n">
        <v>2.7e-06</v>
      </c>
      <c r="S150" t="n">
        <v>0.0002968</v>
      </c>
      <c r="T150" t="n">
        <v>2.9e-06</v>
      </c>
      <c r="U150" t="n">
        <v>0.0647054</v>
      </c>
      <c r="V150" t="n">
        <v>0</v>
      </c>
    </row>
    <row r="151">
      <c r="B151" t="n">
        <v>2055</v>
      </c>
      <c r="C151" t="n">
        <v>9.49939280911442</v>
      </c>
      <c r="D151" t="n">
        <v>0</v>
      </c>
      <c r="E151" t="n">
        <v>4.8e-06</v>
      </c>
      <c r="F151" t="n">
        <v>0</v>
      </c>
      <c r="G151" t="n">
        <v>0.5390385</v>
      </c>
      <c r="H151" t="n">
        <v>0</v>
      </c>
      <c r="I151" t="n">
        <v>0</v>
      </c>
      <c r="O151" t="n">
        <v>2055</v>
      </c>
      <c r="P151" t="n">
        <v>5.149856350732501</v>
      </c>
      <c r="Q151" t="n">
        <v>2.9374104</v>
      </c>
      <c r="R151" t="n">
        <v>2.7e-06</v>
      </c>
      <c r="S151" t="n">
        <v>0.0002726</v>
      </c>
      <c r="T151" t="n">
        <v>2.9e-06</v>
      </c>
      <c r="U151" t="n">
        <v>0.1331272</v>
      </c>
      <c r="V151" t="n">
        <v>0</v>
      </c>
    </row>
    <row r="152">
      <c r="B152" t="n">
        <v>2060</v>
      </c>
      <c r="C152" t="n">
        <v>9.658234341011662</v>
      </c>
      <c r="D152" t="n">
        <v>0</v>
      </c>
      <c r="E152" t="n">
        <v>4.2e-06</v>
      </c>
      <c r="F152" t="n">
        <v>0</v>
      </c>
      <c r="G152" t="n">
        <v>0.6946379</v>
      </c>
      <c r="H152" t="n">
        <v>0</v>
      </c>
      <c r="I152" t="n">
        <v>0</v>
      </c>
      <c r="O152" t="n">
        <v>2060</v>
      </c>
      <c r="P152" t="n">
        <v>4.777454667997918</v>
      </c>
      <c r="Q152" t="n">
        <v>6.3471307</v>
      </c>
      <c r="R152" t="n">
        <v>2.7e-06</v>
      </c>
      <c r="S152" t="n">
        <v>0.0003154</v>
      </c>
      <c r="T152" t="n">
        <v>2.9e-06</v>
      </c>
      <c r="U152" t="n">
        <v>0.2826142</v>
      </c>
      <c r="V152" t="n">
        <v>0</v>
      </c>
    </row>
    <row r="153">
      <c r="B153" t="n">
        <v>2070</v>
      </c>
      <c r="C153" t="n">
        <v>9.477083339846578</v>
      </c>
      <c r="D153" t="n">
        <v>0</v>
      </c>
      <c r="E153" t="n">
        <v>2.7e-06</v>
      </c>
      <c r="F153" t="n">
        <v>0</v>
      </c>
      <c r="G153" t="n">
        <v>0.8360252</v>
      </c>
      <c r="H153" t="n">
        <v>0</v>
      </c>
      <c r="I153" t="n">
        <v>0</v>
      </c>
      <c r="O153" t="n">
        <v>2070</v>
      </c>
      <c r="P153" t="n">
        <v>3.75251644683212</v>
      </c>
      <c r="Q153" t="n">
        <v>9.3814569</v>
      </c>
      <c r="R153" t="n">
        <v>2.7e-06</v>
      </c>
      <c r="S153" t="n">
        <v>0.0003154</v>
      </c>
      <c r="T153" t="n">
        <v>2.9e-06</v>
      </c>
      <c r="U153" t="n">
        <v>0.6422518</v>
      </c>
      <c r="V153" t="n">
        <v>0</v>
      </c>
    </row>
    <row r="154">
      <c r="B154" t="n">
        <v>2080</v>
      </c>
      <c r="C154" t="n">
        <v>8.707731569910521</v>
      </c>
      <c r="D154" t="n">
        <v>0</v>
      </c>
      <c r="E154" t="n">
        <v>2e-06</v>
      </c>
      <c r="F154" t="n">
        <v>0</v>
      </c>
      <c r="G154" t="n">
        <v>0.9213845000000001</v>
      </c>
      <c r="H154" t="n">
        <v>0</v>
      </c>
      <c r="I154" t="n">
        <v>0</v>
      </c>
      <c r="O154" t="n">
        <v>2080</v>
      </c>
      <c r="P154" t="n">
        <v>2.07879706278602</v>
      </c>
      <c r="Q154" t="n">
        <v>12.8514232</v>
      </c>
      <c r="R154" t="n">
        <v>2.5e-06</v>
      </c>
      <c r="S154" t="n">
        <v>0.0002504</v>
      </c>
      <c r="T154" t="n">
        <v>2.7e-06</v>
      </c>
      <c r="U154" t="n">
        <v>1.230536</v>
      </c>
      <c r="V154" t="n">
        <v>0</v>
      </c>
    </row>
    <row r="155">
      <c r="B155" t="n">
        <v>2090</v>
      </c>
      <c r="C155" t="n">
        <v>8.353549392742988</v>
      </c>
      <c r="D155" t="n">
        <v>0</v>
      </c>
      <c r="E155" t="n">
        <v>0.0292021</v>
      </c>
      <c r="F155" t="n">
        <v>0</v>
      </c>
      <c r="G155" t="n">
        <v>0.9539054</v>
      </c>
      <c r="H155" t="n">
        <v>0</v>
      </c>
      <c r="I155" t="n">
        <v>0</v>
      </c>
      <c r="O155" t="n">
        <v>2090</v>
      </c>
      <c r="P155" t="n">
        <v>0.2716944535600811</v>
      </c>
      <c r="Q155" t="n">
        <v>18.0533822</v>
      </c>
      <c r="R155" t="n">
        <v>2e-06</v>
      </c>
      <c r="S155" t="n">
        <v>0.0002233</v>
      </c>
      <c r="T155" t="n">
        <v>2.1e-06</v>
      </c>
      <c r="U155" t="n">
        <v>2.0255697</v>
      </c>
      <c r="V155" t="n">
        <v>0</v>
      </c>
    </row>
    <row r="156">
      <c r="B156" t="n">
        <v>2100</v>
      </c>
      <c r="C156" t="n">
        <v>8.247743807292061</v>
      </c>
      <c r="D156" t="n">
        <v>0</v>
      </c>
      <c r="E156" t="n">
        <v>0.1645639</v>
      </c>
      <c r="F156" t="n">
        <v>0</v>
      </c>
      <c r="G156" t="n">
        <v>0.9648516</v>
      </c>
      <c r="H156" t="n">
        <v>0</v>
      </c>
      <c r="I156" t="n">
        <v>0</v>
      </c>
      <c r="O156" t="n">
        <v>2100</v>
      </c>
      <c r="P156" t="n">
        <v>0.04552031362254416</v>
      </c>
      <c r="Q156" t="n">
        <v>20.1653806</v>
      </c>
      <c r="R156" t="n">
        <v>1.2e-06</v>
      </c>
      <c r="S156" t="n">
        <v>0.0001412</v>
      </c>
      <c r="T156" t="n">
        <v>1.2e-06</v>
      </c>
      <c r="U156" t="n">
        <v>2.8692851</v>
      </c>
      <c r="V156" t="n">
        <v>0</v>
      </c>
    </row>
    <row r="159">
      <c r="A159" t="inlineStr">
        <is>
          <t>NEU</t>
        </is>
      </c>
      <c r="N159" t="inlineStr">
        <is>
          <t>NEU</t>
        </is>
      </c>
    </row>
    <row r="162">
      <c r="C162" t="inlineStr">
        <is>
          <t>diesel</t>
        </is>
      </c>
      <c r="D162" t="inlineStr">
        <is>
          <t>diesel, synthetic, from electrolysis</t>
        </is>
      </c>
      <c r="E162" t="inlineStr">
        <is>
          <t>diesel, synthetic, from coal</t>
        </is>
      </c>
      <c r="F162" t="inlineStr">
        <is>
          <t>diesel, synthetic, from coal, with CCS</t>
        </is>
      </c>
      <c r="G162" t="inlineStr">
        <is>
          <t>diesel, synthetic, from wood</t>
        </is>
      </c>
      <c r="H162" t="inlineStr">
        <is>
          <t>diesel, synthetic, from wood, with CCS</t>
        </is>
      </c>
      <c r="I162" t="inlineStr">
        <is>
          <t>biodiesel, from used cooking oil</t>
        </is>
      </c>
      <c r="P162" t="inlineStr">
        <is>
          <t>diesel</t>
        </is>
      </c>
      <c r="Q162" t="inlineStr">
        <is>
          <t>diesel, synthetic, from electrolysis</t>
        </is>
      </c>
      <c r="R162" t="inlineStr">
        <is>
          <t>diesel, synthetic, from coal</t>
        </is>
      </c>
      <c r="S162" t="inlineStr">
        <is>
          <t>diesel, synthetic, from coal, with CCS</t>
        </is>
      </c>
      <c r="T162" t="inlineStr">
        <is>
          <t>diesel, synthetic, from wood</t>
        </is>
      </c>
      <c r="U162" t="inlineStr">
        <is>
          <t>diesel, synthetic, from wood, with CCS</t>
        </is>
      </c>
      <c r="V162" t="inlineStr">
        <is>
          <t>biodiesel, from used cooking oil</t>
        </is>
      </c>
    </row>
    <row r="163">
      <c r="B163" t="n">
        <v>2005</v>
      </c>
      <c r="C163" t="n">
        <v>0.9381209594347526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0.0002692</v>
      </c>
      <c r="O163" t="n">
        <v>2005</v>
      </c>
      <c r="P163" t="n">
        <v>0.9381209594347526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0.0002692</v>
      </c>
    </row>
    <row r="164">
      <c r="B164" t="n">
        <v>2010</v>
      </c>
      <c r="C164" t="n">
        <v>0.9562344452038917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0.0002675</v>
      </c>
      <c r="O164" t="n">
        <v>2010</v>
      </c>
      <c r="P164" t="n">
        <v>0.9559617168514659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0.0002675</v>
      </c>
    </row>
    <row r="165">
      <c r="B165" t="n">
        <v>2015</v>
      </c>
      <c r="C165" t="n">
        <v>1.081783012117212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0.0002624</v>
      </c>
      <c r="O165" t="n">
        <v>2015</v>
      </c>
      <c r="P165" t="n">
        <v>1.079727663463545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0.0002624</v>
      </c>
    </row>
    <row r="166">
      <c r="B166" t="n">
        <v>2020</v>
      </c>
      <c r="C166" t="n">
        <v>1.253865461861165</v>
      </c>
      <c r="D166" t="n">
        <v>0</v>
      </c>
      <c r="E166" t="n">
        <v>0</v>
      </c>
      <c r="F166" t="n">
        <v>0</v>
      </c>
      <c r="G166" t="n">
        <v>0.0040408</v>
      </c>
      <c r="H166" t="n">
        <v>0</v>
      </c>
      <c r="I166" t="n">
        <v>0.000251</v>
      </c>
      <c r="O166" t="n">
        <v>2020</v>
      </c>
      <c r="P166" t="n">
        <v>1.254595418197987</v>
      </c>
      <c r="Q166" t="n">
        <v>0</v>
      </c>
      <c r="R166" t="n">
        <v>0</v>
      </c>
      <c r="S166" t="n">
        <v>0</v>
      </c>
      <c r="T166" t="n">
        <v>0.0047446</v>
      </c>
      <c r="U166" t="n">
        <v>0</v>
      </c>
      <c r="V166" t="n">
        <v>0.000251</v>
      </c>
    </row>
    <row r="167">
      <c r="B167" t="n">
        <v>2025</v>
      </c>
      <c r="C167" t="n">
        <v>1.321827978536561</v>
      </c>
      <c r="D167" t="n">
        <v>0</v>
      </c>
      <c r="E167" t="n">
        <v>2.7e-06</v>
      </c>
      <c r="F167" t="n">
        <v>0</v>
      </c>
      <c r="G167" t="n">
        <v>0.0254861</v>
      </c>
      <c r="H167" t="n">
        <v>0</v>
      </c>
      <c r="I167" t="n">
        <v>0.0002289</v>
      </c>
      <c r="O167" t="n">
        <v>2025</v>
      </c>
      <c r="P167" t="n">
        <v>1.305916640830578</v>
      </c>
      <c r="Q167" t="n">
        <v>0</v>
      </c>
      <c r="R167" t="n">
        <v>2.7e-06</v>
      </c>
      <c r="S167" t="n">
        <v>2.7e-06</v>
      </c>
      <c r="T167" t="n">
        <v>0.019303</v>
      </c>
      <c r="U167" t="n">
        <v>0.0021524</v>
      </c>
      <c r="V167" t="n">
        <v>0.0008458</v>
      </c>
    </row>
    <row r="168">
      <c r="B168" t="n">
        <v>2030</v>
      </c>
      <c r="C168" t="n">
        <v>1.289130979650702</v>
      </c>
      <c r="D168" t="n">
        <v>0</v>
      </c>
      <c r="E168" t="n">
        <v>2.7e-06</v>
      </c>
      <c r="F168" t="n">
        <v>0</v>
      </c>
      <c r="G168" t="n">
        <v>0.0819761</v>
      </c>
      <c r="H168" t="n">
        <v>0</v>
      </c>
      <c r="I168" t="n">
        <v>0.0001909</v>
      </c>
      <c r="O168" t="n">
        <v>2030</v>
      </c>
      <c r="P168" t="n">
        <v>1.264141969748294</v>
      </c>
      <c r="Q168" t="n">
        <v>0</v>
      </c>
      <c r="R168" t="n">
        <v>2.7e-06</v>
      </c>
      <c r="S168" t="n">
        <v>2.7e-06</v>
      </c>
      <c r="T168" t="n">
        <v>0.0481754</v>
      </c>
      <c r="U168" t="n">
        <v>0.0142451</v>
      </c>
      <c r="V168" t="n">
        <v>0.0008074999999999999</v>
      </c>
    </row>
    <row r="169">
      <c r="B169" t="n">
        <v>2035</v>
      </c>
      <c r="C169" t="n">
        <v>1.231556384631263</v>
      </c>
      <c r="D169" t="n">
        <v>0</v>
      </c>
      <c r="E169" t="n">
        <v>2.7e-06</v>
      </c>
      <c r="F169" t="n">
        <v>0</v>
      </c>
      <c r="G169" t="n">
        <v>0.1862307</v>
      </c>
      <c r="H169" t="n">
        <v>0</v>
      </c>
      <c r="I169" t="n">
        <v>0.0001306</v>
      </c>
      <c r="O169" t="n">
        <v>2035</v>
      </c>
      <c r="P169" t="n">
        <v>1.181084025072576</v>
      </c>
      <c r="Q169" t="n">
        <v>2.8e-06</v>
      </c>
      <c r="R169" t="n">
        <v>2.7e-06</v>
      </c>
      <c r="S169" t="n">
        <v>2.7e-06</v>
      </c>
      <c r="T169" t="n">
        <v>0.0813257</v>
      </c>
      <c r="U169" t="n">
        <v>0.0444804</v>
      </c>
      <c r="V169" t="n">
        <v>0.0007446</v>
      </c>
    </row>
    <row r="170">
      <c r="B170" t="n">
        <v>2040</v>
      </c>
      <c r="C170" t="n">
        <v>1.184284974035151</v>
      </c>
      <c r="D170" t="n">
        <v>0</v>
      </c>
      <c r="E170" t="n">
        <v>2.7e-06</v>
      </c>
      <c r="F170" t="n">
        <v>0</v>
      </c>
      <c r="G170" t="n">
        <v>0.3209153</v>
      </c>
      <c r="H170" t="n">
        <v>0</v>
      </c>
      <c r="I170" t="n">
        <v>0.000643</v>
      </c>
      <c r="O170" t="n">
        <v>2040</v>
      </c>
      <c r="P170" t="n">
        <v>1.076024136405037</v>
      </c>
      <c r="Q170" t="n">
        <v>2.8e-06</v>
      </c>
      <c r="R170" t="n">
        <v>2.7e-06</v>
      </c>
      <c r="S170" t="n">
        <v>2.7e-06</v>
      </c>
      <c r="T170" t="n">
        <v>0.096869</v>
      </c>
      <c r="U170" t="n">
        <v>0.098841</v>
      </c>
      <c r="V170" t="n">
        <v>0.0006662</v>
      </c>
    </row>
    <row r="171">
      <c r="B171" t="n">
        <v>2045</v>
      </c>
      <c r="C171" t="n">
        <v>1.149987422207604</v>
      </c>
      <c r="D171" t="n">
        <v>0</v>
      </c>
      <c r="E171" t="n">
        <v>2.7e-06</v>
      </c>
      <c r="F171" t="n">
        <v>0</v>
      </c>
      <c r="G171" t="n">
        <v>0.4452077</v>
      </c>
      <c r="H171" t="n">
        <v>0</v>
      </c>
      <c r="I171" t="n">
        <v>0.0005955999999999999</v>
      </c>
      <c r="O171" t="n">
        <v>2045</v>
      </c>
      <c r="P171" t="n">
        <v>0.9356400023381252</v>
      </c>
      <c r="Q171" t="n">
        <v>0.0720741</v>
      </c>
      <c r="R171" t="n">
        <v>2.7e-06</v>
      </c>
      <c r="S171" t="n">
        <v>2.7e-06</v>
      </c>
      <c r="T171" t="n">
        <v>0.0953551</v>
      </c>
      <c r="U171" t="n">
        <v>0.1814395</v>
      </c>
      <c r="V171" t="n">
        <v>0.0005955999999999999</v>
      </c>
    </row>
    <row r="172">
      <c r="B172" t="n">
        <v>2050</v>
      </c>
      <c r="C172" t="n">
        <v>1.121273190945927</v>
      </c>
      <c r="D172" t="n">
        <v>0</v>
      </c>
      <c r="E172" t="n">
        <v>2.7e-06</v>
      </c>
      <c r="F172" t="n">
        <v>0</v>
      </c>
      <c r="G172" t="n">
        <v>0.5239808</v>
      </c>
      <c r="H172" t="n">
        <v>0</v>
      </c>
      <c r="I172" t="n">
        <v>0.0005907</v>
      </c>
      <c r="O172" t="n">
        <v>2050</v>
      </c>
      <c r="P172" t="n">
        <v>0.7725191426279346</v>
      </c>
      <c r="Q172" t="n">
        <v>0.2810088</v>
      </c>
      <c r="R172" t="n">
        <v>2.7e-06</v>
      </c>
      <c r="S172" t="n">
        <v>2.7e-06</v>
      </c>
      <c r="T172" t="n">
        <v>0.0919234</v>
      </c>
      <c r="U172" t="n">
        <v>0.293523</v>
      </c>
      <c r="V172" t="n">
        <v>0.0005907</v>
      </c>
    </row>
    <row r="173">
      <c r="B173" t="n">
        <v>2055</v>
      </c>
      <c r="C173" t="n">
        <v>1.120291415953435</v>
      </c>
      <c r="D173" t="n">
        <v>0</v>
      </c>
      <c r="E173" t="n">
        <v>2.7e-06</v>
      </c>
      <c r="F173" t="n">
        <v>0</v>
      </c>
      <c r="G173" t="n">
        <v>0.5660826</v>
      </c>
      <c r="H173" t="n">
        <v>0</v>
      </c>
      <c r="I173" t="n">
        <v>0.0005907</v>
      </c>
      <c r="O173" t="n">
        <v>2055</v>
      </c>
      <c r="P173" t="n">
        <v>0.6040059741970925</v>
      </c>
      <c r="Q173" t="n">
        <v>0.5865393</v>
      </c>
      <c r="R173" t="n">
        <v>2.7e-06</v>
      </c>
      <c r="S173" t="n">
        <v>2.7e-06</v>
      </c>
      <c r="T173" t="n">
        <v>0.085225</v>
      </c>
      <c r="U173" t="n">
        <v>0.4297421</v>
      </c>
      <c r="V173" t="n">
        <v>0.0005907</v>
      </c>
    </row>
    <row r="174">
      <c r="B174" t="n">
        <v>2060</v>
      </c>
      <c r="C174" t="n">
        <v>1.108661858458256</v>
      </c>
      <c r="D174" t="n">
        <v>0</v>
      </c>
      <c r="E174" t="n">
        <v>2.7e-06</v>
      </c>
      <c r="F174" t="n">
        <v>0</v>
      </c>
      <c r="G174" t="n">
        <v>0.6073374</v>
      </c>
      <c r="H174" t="n">
        <v>0</v>
      </c>
      <c r="I174" t="n">
        <v>0.0005907</v>
      </c>
      <c r="O174" t="n">
        <v>2060</v>
      </c>
      <c r="P174" t="n">
        <v>0.3810156312108177</v>
      </c>
      <c r="Q174" t="n">
        <v>1.0144318</v>
      </c>
      <c r="R174" t="n">
        <v>4.1e-06</v>
      </c>
      <c r="S174" t="n">
        <v>4.1e-06</v>
      </c>
      <c r="T174" t="n">
        <v>0.0735117</v>
      </c>
      <c r="U174" t="n">
        <v>0.6579038</v>
      </c>
      <c r="V174" t="n">
        <v>0.0005907</v>
      </c>
    </row>
    <row r="175">
      <c r="B175" t="n">
        <v>2070</v>
      </c>
      <c r="C175" t="n">
        <v>1.090471363805945</v>
      </c>
      <c r="D175" t="n">
        <v>0</v>
      </c>
      <c r="E175" t="n">
        <v>2.7e-06</v>
      </c>
      <c r="F175" t="n">
        <v>0</v>
      </c>
      <c r="G175" t="n">
        <v>0.5871634</v>
      </c>
      <c r="H175" t="n">
        <v>0</v>
      </c>
      <c r="I175" t="n">
        <v>0.0005907</v>
      </c>
      <c r="O175" t="n">
        <v>2070</v>
      </c>
      <c r="P175" t="n">
        <v>0.09730321500552577</v>
      </c>
      <c r="Q175" t="n">
        <v>1.4722257</v>
      </c>
      <c r="R175" t="n">
        <v>2.7e-06</v>
      </c>
      <c r="S175" t="n">
        <v>2.7e-06</v>
      </c>
      <c r="T175" t="n">
        <v>0.0344349</v>
      </c>
      <c r="U175" t="n">
        <v>0.928816</v>
      </c>
      <c r="V175" t="n">
        <v>0.0005907</v>
      </c>
    </row>
    <row r="176">
      <c r="B176" t="n">
        <v>2080</v>
      </c>
      <c r="C176" t="n">
        <v>1.02703671838778</v>
      </c>
      <c r="D176" t="n">
        <v>0</v>
      </c>
      <c r="E176" t="n">
        <v>2.5e-06</v>
      </c>
      <c r="F176" t="n">
        <v>0</v>
      </c>
      <c r="G176" t="n">
        <v>0.5690989</v>
      </c>
      <c r="H176" t="n">
        <v>0</v>
      </c>
      <c r="I176" t="n">
        <v>0.0005907</v>
      </c>
      <c r="O176" t="n">
        <v>2080</v>
      </c>
      <c r="P176" t="n">
        <v>2.65588455972675e-05</v>
      </c>
      <c r="Q176" t="n">
        <v>1.4937514</v>
      </c>
      <c r="R176" t="n">
        <v>2.4e-06</v>
      </c>
      <c r="S176" t="n">
        <v>2.4e-06</v>
      </c>
      <c r="T176" t="n">
        <v>0.0030631</v>
      </c>
      <c r="U176" t="n">
        <v>1.0616102</v>
      </c>
      <c r="V176" t="n">
        <v>0.0005907</v>
      </c>
    </row>
    <row r="177">
      <c r="B177" t="n">
        <v>2090</v>
      </c>
      <c r="C177" t="n">
        <v>0.9423172178089205</v>
      </c>
      <c r="D177" t="n">
        <v>0</v>
      </c>
      <c r="E177" t="n">
        <v>2e-06</v>
      </c>
      <c r="F177" t="n">
        <v>0</v>
      </c>
      <c r="G177" t="n">
        <v>0.5832788</v>
      </c>
      <c r="H177" t="n">
        <v>0</v>
      </c>
      <c r="I177" t="n">
        <v>0.0005907</v>
      </c>
      <c r="O177" t="n">
        <v>2090</v>
      </c>
      <c r="P177" t="n">
        <v>2.118430815734779e-06</v>
      </c>
      <c r="Q177" t="n">
        <v>1.4275683</v>
      </c>
      <c r="R177" t="n">
        <v>1.7e-06</v>
      </c>
      <c r="S177" t="n">
        <v>1.7e-06</v>
      </c>
      <c r="T177" t="n">
        <v>0</v>
      </c>
      <c r="U177" t="n">
        <v>1.0601229</v>
      </c>
      <c r="V177" t="n">
        <v>0.0005907</v>
      </c>
    </row>
    <row r="178">
      <c r="B178" t="n">
        <v>2100</v>
      </c>
      <c r="C178" t="n">
        <v>0.8504118037520872</v>
      </c>
      <c r="D178" t="n">
        <v>0</v>
      </c>
      <c r="E178" t="n">
        <v>1.2e-06</v>
      </c>
      <c r="F178" t="n">
        <v>0</v>
      </c>
      <c r="G178" t="n">
        <v>0.6688562</v>
      </c>
      <c r="H178" t="n">
        <v>0</v>
      </c>
      <c r="I178" t="n">
        <v>0.0005907</v>
      </c>
      <c r="O178" t="n">
        <v>2100</v>
      </c>
      <c r="P178" t="n">
        <v>0</v>
      </c>
      <c r="Q178" t="n">
        <v>1.3623853</v>
      </c>
      <c r="R178" t="n">
        <v>0</v>
      </c>
      <c r="S178" t="n">
        <v>0</v>
      </c>
      <c r="T178" t="n">
        <v>0</v>
      </c>
      <c r="U178" t="n">
        <v>0.9960517</v>
      </c>
      <c r="V178" t="n">
        <v>0.0005907</v>
      </c>
    </row>
    <row r="181">
      <c r="A181" t="inlineStr">
        <is>
          <t>OAS</t>
        </is>
      </c>
      <c r="N181" t="inlineStr">
        <is>
          <t>OAS</t>
        </is>
      </c>
    </row>
    <row r="184">
      <c r="C184" t="inlineStr">
        <is>
          <t>diesel</t>
        </is>
      </c>
      <c r="D184" t="inlineStr">
        <is>
          <t>diesel, synthetic, from electrolysis</t>
        </is>
      </c>
      <c r="E184" t="inlineStr">
        <is>
          <t>diesel, synthetic, from coal</t>
        </is>
      </c>
      <c r="F184" t="inlineStr">
        <is>
          <t>diesel, synthetic, from coal, with CCS</t>
        </is>
      </c>
      <c r="G184" t="inlineStr">
        <is>
          <t>diesel, synthetic, from wood</t>
        </is>
      </c>
      <c r="H184" t="inlineStr">
        <is>
          <t>diesel, synthetic, from wood, with CCS</t>
        </is>
      </c>
      <c r="I184" t="inlineStr">
        <is>
          <t>biodiesel, from used cooking oil</t>
        </is>
      </c>
      <c r="P184" t="inlineStr">
        <is>
          <t>diesel</t>
        </is>
      </c>
      <c r="Q184" t="inlineStr">
        <is>
          <t>diesel, synthetic, from electrolysis</t>
        </is>
      </c>
      <c r="R184" t="inlineStr">
        <is>
          <t>diesel, synthetic, from coal</t>
        </is>
      </c>
      <c r="S184" t="inlineStr">
        <is>
          <t>diesel, synthetic, from coal, with CCS</t>
        </is>
      </c>
      <c r="T184" t="inlineStr">
        <is>
          <t>diesel, synthetic, from wood</t>
        </is>
      </c>
      <c r="U184" t="inlineStr">
        <is>
          <t>diesel, synthetic, from wood, with CCS</t>
        </is>
      </c>
      <c r="V184" t="inlineStr">
        <is>
          <t>biodiesel, from used cooking oil</t>
        </is>
      </c>
    </row>
    <row r="185">
      <c r="B185" t="n">
        <v>2005</v>
      </c>
      <c r="C185" t="n">
        <v>4.282688057876649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0.001938</v>
      </c>
      <c r="O185" t="n">
        <v>2005</v>
      </c>
      <c r="P185" t="n">
        <v>4.282688057876649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0.001938</v>
      </c>
    </row>
    <row r="186">
      <c r="B186" t="n">
        <v>2010</v>
      </c>
      <c r="C186" t="n">
        <v>5.16638867572085</v>
      </c>
      <c r="D186" t="n">
        <v>0</v>
      </c>
      <c r="E186" t="n">
        <v>0.0013111</v>
      </c>
      <c r="F186" t="n">
        <v>0</v>
      </c>
      <c r="G186" t="n">
        <v>0</v>
      </c>
      <c r="H186" t="n">
        <v>0</v>
      </c>
      <c r="I186" t="n">
        <v>0.0019256</v>
      </c>
      <c r="O186" t="n">
        <v>2010</v>
      </c>
      <c r="P186" t="n">
        <v>5.164364749385137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0.0019256</v>
      </c>
    </row>
    <row r="187">
      <c r="B187" t="n">
        <v>2015</v>
      </c>
      <c r="C187" t="n">
        <v>6.002983231780499</v>
      </c>
      <c r="D187" t="n">
        <v>0</v>
      </c>
      <c r="E187" t="n">
        <v>0.0165299</v>
      </c>
      <c r="F187" t="n">
        <v>0</v>
      </c>
      <c r="G187" t="n">
        <v>0</v>
      </c>
      <c r="H187" t="n">
        <v>0</v>
      </c>
      <c r="I187" t="n">
        <v>0.0018892</v>
      </c>
      <c r="O187" t="n">
        <v>2015</v>
      </c>
      <c r="P187" t="n">
        <v>6.011677645782738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0.0018892</v>
      </c>
    </row>
    <row r="188">
      <c r="B188" t="n">
        <v>2020</v>
      </c>
      <c r="C188" t="n">
        <v>6.777434510585895</v>
      </c>
      <c r="D188" t="n">
        <v>0</v>
      </c>
      <c r="E188" t="n">
        <v>0.07612090000000001</v>
      </c>
      <c r="F188" t="n">
        <v>0</v>
      </c>
      <c r="G188" t="n">
        <v>0</v>
      </c>
      <c r="H188" t="n">
        <v>0</v>
      </c>
      <c r="I188" t="n">
        <v>0.0018066</v>
      </c>
      <c r="O188" t="n">
        <v>2020</v>
      </c>
      <c r="P188" t="n">
        <v>6.794981572586159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0.0018066</v>
      </c>
    </row>
    <row r="189">
      <c r="B189" t="n">
        <v>2025</v>
      </c>
      <c r="C189" t="n">
        <v>8.042091878519212</v>
      </c>
      <c r="D189" t="n">
        <v>0</v>
      </c>
      <c r="E189" t="n">
        <v>0.2526192</v>
      </c>
      <c r="F189" t="n">
        <v>0</v>
      </c>
      <c r="G189" t="n">
        <v>2.9e-06</v>
      </c>
      <c r="H189" t="n">
        <v>0</v>
      </c>
      <c r="I189" t="n">
        <v>0.0016477</v>
      </c>
      <c r="O189" t="n">
        <v>2025</v>
      </c>
      <c r="P189" t="n">
        <v>7.972356771986606</v>
      </c>
      <c r="Q189" t="n">
        <v>0</v>
      </c>
      <c r="R189" t="n">
        <v>2.7e-06</v>
      </c>
      <c r="S189" t="n">
        <v>0</v>
      </c>
      <c r="T189" t="n">
        <v>2.9e-06</v>
      </c>
      <c r="U189" t="n">
        <v>0</v>
      </c>
      <c r="V189" t="n">
        <v>0.0016477</v>
      </c>
    </row>
    <row r="190">
      <c r="B190" t="n">
        <v>2030</v>
      </c>
      <c r="C190" t="n">
        <v>9.132290926500849</v>
      </c>
      <c r="D190" t="n">
        <v>0</v>
      </c>
      <c r="E190" t="n">
        <v>0.6847128</v>
      </c>
      <c r="F190" t="n">
        <v>0</v>
      </c>
      <c r="G190" t="n">
        <v>0.0140105</v>
      </c>
      <c r="H190" t="n">
        <v>0</v>
      </c>
      <c r="I190" t="n">
        <v>0.0013741</v>
      </c>
      <c r="O190" t="n">
        <v>2030</v>
      </c>
      <c r="P190" t="n">
        <v>8.520996011013034</v>
      </c>
      <c r="Q190" t="n">
        <v>0</v>
      </c>
      <c r="R190" t="n">
        <v>2.7e-06</v>
      </c>
      <c r="S190" t="n">
        <v>0</v>
      </c>
      <c r="T190" t="n">
        <v>2.9e-06</v>
      </c>
      <c r="U190" t="n">
        <v>0</v>
      </c>
      <c r="V190" t="n">
        <v>0.0015306</v>
      </c>
    </row>
    <row r="191">
      <c r="B191" t="n">
        <v>2035</v>
      </c>
      <c r="C191" t="n">
        <v>9.51199440405191</v>
      </c>
      <c r="D191" t="n">
        <v>0</v>
      </c>
      <c r="E191" t="n">
        <v>1.6157302</v>
      </c>
      <c r="F191" t="n">
        <v>0</v>
      </c>
      <c r="G191" t="n">
        <v>0.08430219999999999</v>
      </c>
      <c r="H191" t="n">
        <v>0</v>
      </c>
      <c r="I191" t="n">
        <v>0.0158776</v>
      </c>
      <c r="O191" t="n">
        <v>2035</v>
      </c>
      <c r="P191" t="n">
        <v>8.424417418364085</v>
      </c>
      <c r="Q191" t="n">
        <v>2.8e-06</v>
      </c>
      <c r="R191" t="n">
        <v>2.7e-06</v>
      </c>
      <c r="S191" t="n">
        <v>2.7e-06</v>
      </c>
      <c r="T191" t="n">
        <v>2.9e-06</v>
      </c>
      <c r="U191" t="n">
        <v>0.0303911</v>
      </c>
      <c r="V191" t="n">
        <v>0.0253215</v>
      </c>
    </row>
    <row r="192">
      <c r="B192" t="n">
        <v>2040</v>
      </c>
      <c r="C192" t="n">
        <v>9.183430220229949</v>
      </c>
      <c r="D192" t="n">
        <v>0</v>
      </c>
      <c r="E192" t="n">
        <v>3.3951039</v>
      </c>
      <c r="F192" t="n">
        <v>0</v>
      </c>
      <c r="G192" t="n">
        <v>0.238676</v>
      </c>
      <c r="H192" t="n">
        <v>0</v>
      </c>
      <c r="I192" t="n">
        <v>0.0624988</v>
      </c>
      <c r="O192" t="n">
        <v>2040</v>
      </c>
      <c r="P192" t="n">
        <v>8.06263443773841</v>
      </c>
      <c r="Q192" t="n">
        <v>2.8e-06</v>
      </c>
      <c r="R192" t="n">
        <v>2.7e-06</v>
      </c>
      <c r="S192" t="n">
        <v>2.7e-06</v>
      </c>
      <c r="T192" t="n">
        <v>2.9e-06</v>
      </c>
      <c r="U192" t="n">
        <v>0.1289535</v>
      </c>
      <c r="V192" t="n">
        <v>0.06253640000000001</v>
      </c>
    </row>
    <row r="193">
      <c r="B193" t="n">
        <v>2045</v>
      </c>
      <c r="C193" t="n">
        <v>8.408274720975774</v>
      </c>
      <c r="D193" t="n">
        <v>0</v>
      </c>
      <c r="E193" t="n">
        <v>6.3730591</v>
      </c>
      <c r="F193" t="n">
        <v>0</v>
      </c>
      <c r="G193" t="n">
        <v>0.4833879</v>
      </c>
      <c r="H193" t="n">
        <v>0</v>
      </c>
      <c r="I193" t="n">
        <v>0.0620732</v>
      </c>
      <c r="O193" t="n">
        <v>2045</v>
      </c>
      <c r="P193" t="n">
        <v>7.502970294745829</v>
      </c>
      <c r="Q193" t="n">
        <v>2.8e-06</v>
      </c>
      <c r="R193" t="n">
        <v>2.7e-06</v>
      </c>
      <c r="S193" t="n">
        <v>2.7e-06</v>
      </c>
      <c r="T193" t="n">
        <v>2.9e-06</v>
      </c>
      <c r="U193" t="n">
        <v>0.3625435</v>
      </c>
      <c r="V193" t="n">
        <v>0.0620732</v>
      </c>
    </row>
    <row r="194">
      <c r="B194" t="n">
        <v>2050</v>
      </c>
      <c r="C194" t="n">
        <v>7.362680512455689</v>
      </c>
      <c r="D194" t="n">
        <v>0</v>
      </c>
      <c r="E194" t="n">
        <v>10.610873</v>
      </c>
      <c r="F194" t="n">
        <v>0</v>
      </c>
      <c r="G194" t="n">
        <v>0.7816331</v>
      </c>
      <c r="H194" t="n">
        <v>0</v>
      </c>
      <c r="I194" t="n">
        <v>0.0615583</v>
      </c>
      <c r="O194" t="n">
        <v>2050</v>
      </c>
      <c r="P194" t="n">
        <v>6.783925271114349</v>
      </c>
      <c r="Q194" t="n">
        <v>1.5574461</v>
      </c>
      <c r="R194" t="n">
        <v>2.7e-06</v>
      </c>
      <c r="S194" t="n">
        <v>2.7e-06</v>
      </c>
      <c r="T194" t="n">
        <v>5.6e-06</v>
      </c>
      <c r="U194" t="n">
        <v>0.819235</v>
      </c>
      <c r="V194" t="n">
        <v>0.0615583</v>
      </c>
    </row>
    <row r="195">
      <c r="B195" t="n">
        <v>2055</v>
      </c>
      <c r="C195" t="n">
        <v>6.194961090382528</v>
      </c>
      <c r="D195" t="n">
        <v>0</v>
      </c>
      <c r="E195" t="n">
        <v>15.5530084</v>
      </c>
      <c r="F195" t="n">
        <v>0</v>
      </c>
      <c r="G195" t="n">
        <v>1.0183681</v>
      </c>
      <c r="H195" t="n">
        <v>0</v>
      </c>
      <c r="I195" t="n">
        <v>0.0615583</v>
      </c>
      <c r="O195" t="n">
        <v>2055</v>
      </c>
      <c r="P195" t="n">
        <v>5.785435170456791</v>
      </c>
      <c r="Q195" t="n">
        <v>4.30545</v>
      </c>
      <c r="R195" t="n">
        <v>2.7e-06</v>
      </c>
      <c r="S195" t="n">
        <v>2.7e-06</v>
      </c>
      <c r="T195" t="n">
        <v>5.2e-06</v>
      </c>
      <c r="U195" t="n">
        <v>1.5667187</v>
      </c>
      <c r="V195" t="n">
        <v>0.0615583</v>
      </c>
    </row>
    <row r="196">
      <c r="B196" t="n">
        <v>2060</v>
      </c>
      <c r="C196" t="n">
        <v>3.863811576719391</v>
      </c>
      <c r="D196" t="n">
        <v>0</v>
      </c>
      <c r="E196" t="n">
        <v>22.8974579</v>
      </c>
      <c r="F196" t="n">
        <v>0</v>
      </c>
      <c r="G196" t="n">
        <v>1.3331349</v>
      </c>
      <c r="H196" t="n">
        <v>0</v>
      </c>
      <c r="I196" t="n">
        <v>0.0615583</v>
      </c>
      <c r="O196" t="n">
        <v>2060</v>
      </c>
      <c r="P196" t="n">
        <v>4.181976077935172</v>
      </c>
      <c r="Q196" t="n">
        <v>9.1617222</v>
      </c>
      <c r="R196" t="n">
        <v>2.7e-06</v>
      </c>
      <c r="S196" t="n">
        <v>3.6e-06</v>
      </c>
      <c r="T196" t="n">
        <v>4.5e-06</v>
      </c>
      <c r="U196" t="n">
        <v>3.0485254</v>
      </c>
      <c r="V196" t="n">
        <v>0.0615583</v>
      </c>
    </row>
    <row r="197">
      <c r="B197" t="n">
        <v>2070</v>
      </c>
      <c r="C197" t="n">
        <v>1.906614642760456</v>
      </c>
      <c r="D197" t="n">
        <v>0</v>
      </c>
      <c r="E197" t="n">
        <v>29.169634</v>
      </c>
      <c r="F197" t="n">
        <v>0</v>
      </c>
      <c r="G197" t="n">
        <v>1.6753084</v>
      </c>
      <c r="H197" t="n">
        <v>0</v>
      </c>
      <c r="I197" t="n">
        <v>0.0615583</v>
      </c>
      <c r="O197" t="n">
        <v>2070</v>
      </c>
      <c r="P197" t="n">
        <v>1.951669591742488</v>
      </c>
      <c r="Q197" t="n">
        <v>13.7030072</v>
      </c>
      <c r="R197" t="n">
        <v>2.7e-06</v>
      </c>
      <c r="S197" t="n">
        <v>2.7e-06</v>
      </c>
      <c r="T197" t="n">
        <v>2.9e-06</v>
      </c>
      <c r="U197" t="n">
        <v>5.6697395</v>
      </c>
      <c r="V197" t="n">
        <v>0.0615583</v>
      </c>
    </row>
    <row r="198">
      <c r="B198" t="n">
        <v>2080</v>
      </c>
      <c r="C198" t="n">
        <v>0.5542988415510406</v>
      </c>
      <c r="D198" t="n">
        <v>0</v>
      </c>
      <c r="E198" t="n">
        <v>31.2621145</v>
      </c>
      <c r="F198" t="n">
        <v>0</v>
      </c>
      <c r="G198" t="n">
        <v>2.1127897</v>
      </c>
      <c r="H198" t="n">
        <v>0</v>
      </c>
      <c r="I198" t="n">
        <v>0.0615583</v>
      </c>
      <c r="O198" t="n">
        <v>2080</v>
      </c>
      <c r="P198" t="n">
        <v>0.5181030760993278</v>
      </c>
      <c r="Q198" t="n">
        <v>15.0984031</v>
      </c>
      <c r="R198" t="n">
        <v>0</v>
      </c>
      <c r="S198" t="n">
        <v>1.2e-06</v>
      </c>
      <c r="T198" t="n">
        <v>2.2e-06</v>
      </c>
      <c r="U198" t="n">
        <v>8.079847300000001</v>
      </c>
      <c r="V198" t="n">
        <v>0.0615583</v>
      </c>
    </row>
    <row r="199">
      <c r="B199" t="n">
        <v>2090</v>
      </c>
      <c r="C199" t="n">
        <v>0.5218525177137682</v>
      </c>
      <c r="D199" t="n">
        <v>0</v>
      </c>
      <c r="E199" t="n">
        <v>29.4321606</v>
      </c>
      <c r="F199" t="n">
        <v>0</v>
      </c>
      <c r="G199" t="n">
        <v>2.7459438</v>
      </c>
      <c r="H199" t="n">
        <v>0</v>
      </c>
      <c r="I199" t="n">
        <v>0.0615583</v>
      </c>
      <c r="O199" t="n">
        <v>2090</v>
      </c>
      <c r="P199" t="n">
        <v>0</v>
      </c>
      <c r="Q199" t="n">
        <v>15.0802249</v>
      </c>
      <c r="R199" t="n">
        <v>0</v>
      </c>
      <c r="S199" t="n">
        <v>0</v>
      </c>
      <c r="T199" t="n">
        <v>0</v>
      </c>
      <c r="U199" t="n">
        <v>9.6730362</v>
      </c>
      <c r="V199" t="n">
        <v>0.0615583</v>
      </c>
    </row>
    <row r="200">
      <c r="B200" t="n">
        <v>2100</v>
      </c>
      <c r="C200" t="n">
        <v>1.097045624448667</v>
      </c>
      <c r="D200" t="n">
        <v>0</v>
      </c>
      <c r="E200" t="n">
        <v>26.3015751</v>
      </c>
      <c r="F200" t="n">
        <v>0</v>
      </c>
      <c r="G200" t="n">
        <v>3.7948346</v>
      </c>
      <c r="H200" t="n">
        <v>0</v>
      </c>
      <c r="I200" t="n">
        <v>0.0615583</v>
      </c>
      <c r="O200" t="n">
        <v>2100</v>
      </c>
      <c r="P200" t="n">
        <v>0</v>
      </c>
      <c r="Q200" t="n">
        <v>15.8995224</v>
      </c>
      <c r="R200" t="n">
        <v>0</v>
      </c>
      <c r="S200" t="n">
        <v>0</v>
      </c>
      <c r="T200" t="n">
        <v>0</v>
      </c>
      <c r="U200" t="n">
        <v>10.0876802</v>
      </c>
      <c r="V200" t="n">
        <v>0.0615583</v>
      </c>
    </row>
    <row r="203">
      <c r="A203" t="inlineStr">
        <is>
          <t>REF</t>
        </is>
      </c>
      <c r="N203" t="inlineStr">
        <is>
          <t>REF</t>
        </is>
      </c>
    </row>
    <row r="206">
      <c r="C206" t="inlineStr">
        <is>
          <t>diesel</t>
        </is>
      </c>
      <c r="D206" t="inlineStr">
        <is>
          <t>diesel, synthetic, from electrolysis</t>
        </is>
      </c>
      <c r="E206" t="inlineStr">
        <is>
          <t>diesel, synthetic, from coal</t>
        </is>
      </c>
      <c r="F206" t="inlineStr">
        <is>
          <t>diesel, synthetic, from coal, with CCS</t>
        </is>
      </c>
      <c r="G206" t="inlineStr">
        <is>
          <t>diesel, synthetic, from wood</t>
        </is>
      </c>
      <c r="H206" t="inlineStr">
        <is>
          <t>diesel, synthetic, from wood, with CCS</t>
        </is>
      </c>
      <c r="I206" t="inlineStr">
        <is>
          <t>biodiesel, from used cooking oil</t>
        </is>
      </c>
      <c r="P206" t="inlineStr">
        <is>
          <t>diesel</t>
        </is>
      </c>
      <c r="Q206" t="inlineStr">
        <is>
          <t>diesel, synthetic, from electrolysis</t>
        </is>
      </c>
      <c r="R206" t="inlineStr">
        <is>
          <t>diesel, synthetic, from coal</t>
        </is>
      </c>
      <c r="S206" t="inlineStr">
        <is>
          <t>diesel, synthetic, from coal, with CCS</t>
        </is>
      </c>
      <c r="T206" t="inlineStr">
        <is>
          <t>diesel, synthetic, from wood</t>
        </is>
      </c>
      <c r="U206" t="inlineStr">
        <is>
          <t>diesel, synthetic, from wood, with CCS</t>
        </is>
      </c>
      <c r="V206" t="inlineStr">
        <is>
          <t>biodiesel, from used cooking oil</t>
        </is>
      </c>
    </row>
    <row r="207">
      <c r="B207" t="n">
        <v>2005</v>
      </c>
      <c r="C207" t="n">
        <v>2.846008008942952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O207" t="n">
        <v>2005</v>
      </c>
      <c r="P207" t="n">
        <v>2.846008008942952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B208" t="n">
        <v>2010</v>
      </c>
      <c r="C208" t="n">
        <v>3.07626770556426</v>
      </c>
      <c r="D208" t="n">
        <v>0</v>
      </c>
      <c r="E208" t="n">
        <v>0.0070425</v>
      </c>
      <c r="F208" t="n">
        <v>0</v>
      </c>
      <c r="G208" t="n">
        <v>0</v>
      </c>
      <c r="H208" t="n">
        <v>0</v>
      </c>
      <c r="I208" t="n">
        <v>0</v>
      </c>
      <c r="O208" t="n">
        <v>2010</v>
      </c>
      <c r="P208" t="n">
        <v>3.063694957919429</v>
      </c>
      <c r="Q208" t="n">
        <v>0</v>
      </c>
      <c r="R208" t="n">
        <v>0.0057768</v>
      </c>
      <c r="S208" t="n">
        <v>0</v>
      </c>
      <c r="T208" t="n">
        <v>0</v>
      </c>
      <c r="U208" t="n">
        <v>0</v>
      </c>
      <c r="V208" t="n">
        <v>0</v>
      </c>
    </row>
    <row r="209">
      <c r="B209" t="n">
        <v>2015</v>
      </c>
      <c r="C209" t="n">
        <v>3.505383964835197</v>
      </c>
      <c r="D209" t="n">
        <v>0</v>
      </c>
      <c r="E209" t="n">
        <v>0.0356649</v>
      </c>
      <c r="F209" t="n">
        <v>0</v>
      </c>
      <c r="G209" t="n">
        <v>0</v>
      </c>
      <c r="H209" t="n">
        <v>0</v>
      </c>
      <c r="I209" t="n">
        <v>0</v>
      </c>
      <c r="O209" t="n">
        <v>2015</v>
      </c>
      <c r="P209" t="n">
        <v>3.466462377697206</v>
      </c>
      <c r="Q209" t="n">
        <v>0</v>
      </c>
      <c r="R209" t="n">
        <v>0.0288737</v>
      </c>
      <c r="S209" t="n">
        <v>0</v>
      </c>
      <c r="T209" t="n">
        <v>0</v>
      </c>
      <c r="U209" t="n">
        <v>0</v>
      </c>
      <c r="V209" t="n">
        <v>0</v>
      </c>
    </row>
    <row r="210">
      <c r="B210" t="n">
        <v>2020</v>
      </c>
      <c r="C210" t="n">
        <v>3.81710581797469</v>
      </c>
      <c r="D210" t="n">
        <v>0</v>
      </c>
      <c r="E210" t="n">
        <v>0.1226466</v>
      </c>
      <c r="F210" t="n">
        <v>0</v>
      </c>
      <c r="G210" t="n">
        <v>0</v>
      </c>
      <c r="H210" t="n">
        <v>0</v>
      </c>
      <c r="I210" t="n">
        <v>0</v>
      </c>
      <c r="O210" t="n">
        <v>2020</v>
      </c>
      <c r="P210" t="n">
        <v>3.780967285370304</v>
      </c>
      <c r="Q210" t="n">
        <v>0</v>
      </c>
      <c r="R210" t="n">
        <v>0.09773</v>
      </c>
      <c r="S210" t="n">
        <v>0</v>
      </c>
      <c r="T210" t="n">
        <v>0</v>
      </c>
      <c r="U210" t="n">
        <v>0</v>
      </c>
      <c r="V210" t="n">
        <v>0</v>
      </c>
    </row>
    <row r="211">
      <c r="B211" t="n">
        <v>2025</v>
      </c>
      <c r="C211" t="n">
        <v>4.093516236985312</v>
      </c>
      <c r="D211" t="n">
        <v>0</v>
      </c>
      <c r="E211" t="n">
        <v>0.3516316</v>
      </c>
      <c r="F211" t="n">
        <v>0</v>
      </c>
      <c r="G211" t="n">
        <v>0.00166</v>
      </c>
      <c r="H211" t="n">
        <v>0</v>
      </c>
      <c r="I211" t="n">
        <v>0</v>
      </c>
      <c r="O211" t="n">
        <v>2025</v>
      </c>
      <c r="P211" t="n">
        <v>4.042863087318059</v>
      </c>
      <c r="Q211" t="n">
        <v>0</v>
      </c>
      <c r="R211" t="n">
        <v>0.2541648</v>
      </c>
      <c r="S211" t="n">
        <v>0</v>
      </c>
      <c r="T211" t="n">
        <v>2.9e-06</v>
      </c>
      <c r="U211" t="n">
        <v>0</v>
      </c>
      <c r="V211" t="n">
        <v>0</v>
      </c>
    </row>
    <row r="212">
      <c r="B212" t="n">
        <v>2030</v>
      </c>
      <c r="C212" t="n">
        <v>4.290458621902485</v>
      </c>
      <c r="D212" t="n">
        <v>0</v>
      </c>
      <c r="E212" t="n">
        <v>0.8666199999999999</v>
      </c>
      <c r="F212" t="n">
        <v>0</v>
      </c>
      <c r="G212" t="n">
        <v>0.0138054</v>
      </c>
      <c r="H212" t="n">
        <v>0</v>
      </c>
      <c r="I212" t="n">
        <v>0</v>
      </c>
      <c r="O212" t="n">
        <v>2030</v>
      </c>
      <c r="P212" t="n">
        <v>4.074112512368337</v>
      </c>
      <c r="Q212" t="n">
        <v>0</v>
      </c>
      <c r="R212" t="n">
        <v>0.1414769</v>
      </c>
      <c r="S212" t="n">
        <v>0.0003154</v>
      </c>
      <c r="T212" t="n">
        <v>2.9e-06</v>
      </c>
      <c r="U212" t="n">
        <v>0.0075439</v>
      </c>
      <c r="V212" t="n">
        <v>0</v>
      </c>
    </row>
    <row r="213">
      <c r="B213" t="n">
        <v>2035</v>
      </c>
      <c r="C213" t="n">
        <v>4.267187051068992</v>
      </c>
      <c r="D213" t="n">
        <v>0</v>
      </c>
      <c r="E213" t="n">
        <v>1.8568608</v>
      </c>
      <c r="F213" t="n">
        <v>0</v>
      </c>
      <c r="G213" t="n">
        <v>0.0444301</v>
      </c>
      <c r="H213" t="n">
        <v>0</v>
      </c>
      <c r="I213" t="n">
        <v>0</v>
      </c>
      <c r="O213" t="n">
        <v>2035</v>
      </c>
      <c r="P213" t="n">
        <v>4.017695880141586</v>
      </c>
      <c r="Q213" t="n">
        <v>2.8e-06</v>
      </c>
      <c r="R213" t="n">
        <v>0.0253964</v>
      </c>
      <c r="S213" t="n">
        <v>0.0003152</v>
      </c>
      <c r="T213" t="n">
        <v>2.9e-06</v>
      </c>
      <c r="U213" t="n">
        <v>0.0309602</v>
      </c>
      <c r="V213" t="n">
        <v>0.0012924</v>
      </c>
    </row>
    <row r="214">
      <c r="B214" t="n">
        <v>2040</v>
      </c>
      <c r="C214" t="n">
        <v>3.874710383379917</v>
      </c>
      <c r="D214" t="n">
        <v>0</v>
      </c>
      <c r="E214" t="n">
        <v>3.4564702</v>
      </c>
      <c r="F214" t="n">
        <v>0</v>
      </c>
      <c r="G214" t="n">
        <v>0.0931362</v>
      </c>
      <c r="H214" t="n">
        <v>0</v>
      </c>
      <c r="I214" t="n">
        <v>0.0012868</v>
      </c>
      <c r="O214" t="n">
        <v>2040</v>
      </c>
      <c r="P214" t="n">
        <v>3.811608737457042</v>
      </c>
      <c r="Q214" t="n">
        <v>2.8e-06</v>
      </c>
      <c r="R214" t="n">
        <v>0.000329</v>
      </c>
      <c r="S214" t="n">
        <v>0.0003139</v>
      </c>
      <c r="T214" t="n">
        <v>2.9e-06</v>
      </c>
      <c r="U214" t="n">
        <v>0.084163</v>
      </c>
      <c r="V214" t="n">
        <v>0.0012917</v>
      </c>
    </row>
    <row r="215">
      <c r="B215" t="n">
        <v>2045</v>
      </c>
      <c r="C215" t="n">
        <v>3.163768335119609</v>
      </c>
      <c r="D215" t="n">
        <v>0</v>
      </c>
      <c r="E215" t="n">
        <v>5.6034513</v>
      </c>
      <c r="F215" t="n">
        <v>0</v>
      </c>
      <c r="G215" t="n">
        <v>0.1614235</v>
      </c>
      <c r="H215" t="n">
        <v>0</v>
      </c>
      <c r="I215" t="n">
        <v>0.0012862</v>
      </c>
      <c r="O215" t="n">
        <v>2045</v>
      </c>
      <c r="P215" t="n">
        <v>3.48253467214035</v>
      </c>
      <c r="Q215" t="n">
        <v>2.8e-06</v>
      </c>
      <c r="R215" t="n">
        <v>0.0003082</v>
      </c>
      <c r="S215" t="n">
        <v>0.000309</v>
      </c>
      <c r="T215" t="n">
        <v>2.9e-06</v>
      </c>
      <c r="U215" t="n">
        <v>0.1908409</v>
      </c>
      <c r="V215" t="n">
        <v>0.0012862</v>
      </c>
    </row>
    <row r="216">
      <c r="B216" t="n">
        <v>2050</v>
      </c>
      <c r="C216" t="n">
        <v>2.258358334646593</v>
      </c>
      <c r="D216" t="n">
        <v>0</v>
      </c>
      <c r="E216" t="n">
        <v>8.006857699999999</v>
      </c>
      <c r="F216" t="n">
        <v>0</v>
      </c>
      <c r="G216" t="n">
        <v>0.2522529</v>
      </c>
      <c r="H216" t="n">
        <v>0</v>
      </c>
      <c r="I216" t="n">
        <v>0.0012862</v>
      </c>
      <c r="O216" t="n">
        <v>2050</v>
      </c>
      <c r="P216" t="n">
        <v>3.093401273824015</v>
      </c>
      <c r="Q216" t="n">
        <v>2.8e-06</v>
      </c>
      <c r="R216" t="n">
        <v>0.0002706</v>
      </c>
      <c r="S216" t="n">
        <v>0.0003154</v>
      </c>
      <c r="T216" t="n">
        <v>3.3e-06</v>
      </c>
      <c r="U216" t="n">
        <v>0.3765973</v>
      </c>
      <c r="V216" t="n">
        <v>0.0012862</v>
      </c>
    </row>
    <row r="217">
      <c r="B217" t="n">
        <v>2055</v>
      </c>
      <c r="C217" t="n">
        <v>1.277341243441691</v>
      </c>
      <c r="D217" t="n">
        <v>0</v>
      </c>
      <c r="E217" t="n">
        <v>10.1658467</v>
      </c>
      <c r="F217" t="n">
        <v>0</v>
      </c>
      <c r="G217" t="n">
        <v>0.3767625</v>
      </c>
      <c r="H217" t="n">
        <v>0</v>
      </c>
      <c r="I217" t="n">
        <v>0.0012862</v>
      </c>
      <c r="O217" t="n">
        <v>2055</v>
      </c>
      <c r="P217" t="n">
        <v>2.630153607425787</v>
      </c>
      <c r="Q217" t="n">
        <v>0.5228418</v>
      </c>
      <c r="R217" t="n">
        <v>0.0002108</v>
      </c>
      <c r="S217" t="n">
        <v>0.0003154</v>
      </c>
      <c r="T217" t="n">
        <v>2.9e-06</v>
      </c>
      <c r="U217" t="n">
        <v>0.6570045</v>
      </c>
      <c r="V217" t="n">
        <v>0.0012862</v>
      </c>
    </row>
    <row r="218">
      <c r="B218" t="n">
        <v>2060</v>
      </c>
      <c r="C218" t="n">
        <v>0.5194451329801246</v>
      </c>
      <c r="D218" t="n">
        <v>0</v>
      </c>
      <c r="E218" t="n">
        <v>12.8552381</v>
      </c>
      <c r="F218" t="n">
        <v>0</v>
      </c>
      <c r="G218" t="n">
        <v>0.5963713</v>
      </c>
      <c r="H218" t="n">
        <v>0</v>
      </c>
      <c r="I218" t="n">
        <v>0.0012862</v>
      </c>
      <c r="O218" t="n">
        <v>2060</v>
      </c>
      <c r="P218" t="n">
        <v>2.075266247268525</v>
      </c>
      <c r="Q218" t="n">
        <v>2.3260913</v>
      </c>
      <c r="R218" t="n">
        <v>0.0001292</v>
      </c>
      <c r="S218" t="n">
        <v>0.0003154</v>
      </c>
      <c r="T218" t="n">
        <v>2.9e-06</v>
      </c>
      <c r="U218" t="n">
        <v>1.1926144</v>
      </c>
      <c r="V218" t="n">
        <v>0.0012862</v>
      </c>
    </row>
    <row r="219">
      <c r="B219" t="n">
        <v>2070</v>
      </c>
      <c r="C219" t="n">
        <v>0.2723714863366762</v>
      </c>
      <c r="D219" t="n">
        <v>0</v>
      </c>
      <c r="E219" t="n">
        <v>12.8948106</v>
      </c>
      <c r="F219" t="n">
        <v>0</v>
      </c>
      <c r="G219" t="n">
        <v>1.0941127</v>
      </c>
      <c r="H219" t="n">
        <v>0</v>
      </c>
      <c r="I219" t="n">
        <v>0.0012862</v>
      </c>
      <c r="O219" t="n">
        <v>2070</v>
      </c>
      <c r="P219" t="n">
        <v>1.079278228181862</v>
      </c>
      <c r="Q219" t="n">
        <v>4.7468278</v>
      </c>
      <c r="R219" t="n">
        <v>2.7e-06</v>
      </c>
      <c r="S219" t="n">
        <v>0.0003154</v>
      </c>
      <c r="T219" t="n">
        <v>2.9e-06</v>
      </c>
      <c r="U219" t="n">
        <v>2.0881905</v>
      </c>
      <c r="V219" t="n">
        <v>0.0012862</v>
      </c>
    </row>
    <row r="220">
      <c r="B220" t="n">
        <v>2080</v>
      </c>
      <c r="C220" t="n">
        <v>0.2295310440946726</v>
      </c>
      <c r="D220" t="n">
        <v>0</v>
      </c>
      <c r="E220" t="n">
        <v>10.8666272</v>
      </c>
      <c r="F220" t="n">
        <v>0</v>
      </c>
      <c r="G220" t="n">
        <v>1.4949091</v>
      </c>
      <c r="H220" t="n">
        <v>0</v>
      </c>
      <c r="I220" t="n">
        <v>0.0012862</v>
      </c>
      <c r="O220" t="n">
        <v>2080</v>
      </c>
      <c r="P220" t="n">
        <v>0.3416913203228385</v>
      </c>
      <c r="Q220" t="n">
        <v>5.6586257</v>
      </c>
      <c r="R220" t="n">
        <v>0</v>
      </c>
      <c r="S220" t="n">
        <v>0.0002456</v>
      </c>
      <c r="T220" t="n">
        <v>2.6e-06</v>
      </c>
      <c r="U220" t="n">
        <v>2.6434488</v>
      </c>
      <c r="V220" t="n">
        <v>0.0012862</v>
      </c>
    </row>
    <row r="221">
      <c r="B221" t="n">
        <v>2090</v>
      </c>
      <c r="C221" t="n">
        <v>0.196138443112063</v>
      </c>
      <c r="D221" t="n">
        <v>0</v>
      </c>
      <c r="E221" t="n">
        <v>8.333967400000001</v>
      </c>
      <c r="F221" t="n">
        <v>0</v>
      </c>
      <c r="G221" t="n">
        <v>1.8882352</v>
      </c>
      <c r="H221" t="n">
        <v>0</v>
      </c>
      <c r="I221" t="n">
        <v>0.0012862</v>
      </c>
      <c r="O221" t="n">
        <v>2090</v>
      </c>
      <c r="P221" t="n">
        <v>0.01971844664351655</v>
      </c>
      <c r="Q221" t="n">
        <v>6.4993882</v>
      </c>
      <c r="R221" t="n">
        <v>0</v>
      </c>
      <c r="S221" t="n">
        <v>0.0002091</v>
      </c>
      <c r="T221" t="n">
        <v>2e-06</v>
      </c>
      <c r="U221" t="n">
        <v>2.9581361</v>
      </c>
      <c r="V221" t="n">
        <v>0.0012862</v>
      </c>
    </row>
    <row r="222">
      <c r="B222" t="n">
        <v>2100</v>
      </c>
      <c r="C222" t="n">
        <v>0.1910638413974493</v>
      </c>
      <c r="D222" t="n">
        <v>0</v>
      </c>
      <c r="E222" t="n">
        <v>6.6109586</v>
      </c>
      <c r="F222" t="n">
        <v>0</v>
      </c>
      <c r="G222" t="n">
        <v>2.2907553</v>
      </c>
      <c r="H222" t="n">
        <v>0</v>
      </c>
      <c r="I222" t="n">
        <v>0.0012862</v>
      </c>
      <c r="O222" t="n">
        <v>2100</v>
      </c>
      <c r="P222" t="n">
        <v>0.001974778377707962</v>
      </c>
      <c r="Q222" t="n">
        <v>6.0586924</v>
      </c>
      <c r="R222" t="n">
        <v>0</v>
      </c>
      <c r="S222" t="n">
        <v>0.000134</v>
      </c>
      <c r="T222" t="n">
        <v>1.2e-06</v>
      </c>
      <c r="U222" t="n">
        <v>3.0272839</v>
      </c>
      <c r="V222" t="n">
        <v>0.0012862</v>
      </c>
    </row>
    <row r="225">
      <c r="A225" t="inlineStr">
        <is>
          <t>SSA</t>
        </is>
      </c>
      <c r="N225" t="inlineStr">
        <is>
          <t>SSA</t>
        </is>
      </c>
    </row>
    <row r="228">
      <c r="C228" t="inlineStr">
        <is>
          <t>diesel</t>
        </is>
      </c>
      <c r="D228" t="inlineStr">
        <is>
          <t>diesel, synthetic, from electrolysis</t>
        </is>
      </c>
      <c r="E228" t="inlineStr">
        <is>
          <t>diesel, synthetic, from coal</t>
        </is>
      </c>
      <c r="F228" t="inlineStr">
        <is>
          <t>diesel, synthetic, from coal, with CCS</t>
        </is>
      </c>
      <c r="G228" t="inlineStr">
        <is>
          <t>diesel, synthetic, from wood</t>
        </is>
      </c>
      <c r="H228" t="inlineStr">
        <is>
          <t>diesel, synthetic, from wood, with CCS</t>
        </is>
      </c>
      <c r="I228" t="inlineStr">
        <is>
          <t>biodiesel, from used cooking oil</t>
        </is>
      </c>
      <c r="P228" t="inlineStr">
        <is>
          <t>diesel</t>
        </is>
      </c>
      <c r="Q228" t="inlineStr">
        <is>
          <t>diesel, synthetic, from electrolysis</t>
        </is>
      </c>
      <c r="R228" t="inlineStr">
        <is>
          <t>diesel, synthetic, from coal</t>
        </is>
      </c>
      <c r="S228" t="inlineStr">
        <is>
          <t>diesel, synthetic, from coal, with CCS</t>
        </is>
      </c>
      <c r="T228" t="inlineStr">
        <is>
          <t>diesel, synthetic, from wood</t>
        </is>
      </c>
      <c r="U228" t="inlineStr">
        <is>
          <t>diesel, synthetic, from wood, with CCS</t>
        </is>
      </c>
      <c r="V228" t="inlineStr">
        <is>
          <t>biodiesel, from used cooking oil</t>
        </is>
      </c>
    </row>
    <row r="229">
      <c r="B229" t="n">
        <v>2005</v>
      </c>
      <c r="C229" t="n">
        <v>0.985043001485242</v>
      </c>
      <c r="D229" t="n">
        <v>0</v>
      </c>
      <c r="E229" t="n">
        <v>0.081522</v>
      </c>
      <c r="F229" t="n">
        <v>0</v>
      </c>
      <c r="G229" t="n">
        <v>0</v>
      </c>
      <c r="H229" t="n">
        <v>0</v>
      </c>
      <c r="I229" t="n">
        <v>0</v>
      </c>
      <c r="O229" t="n">
        <v>2005</v>
      </c>
      <c r="P229" t="n">
        <v>0.985043001485242</v>
      </c>
      <c r="Q229" t="n">
        <v>0</v>
      </c>
      <c r="R229" t="n">
        <v>0.081522</v>
      </c>
      <c r="S229" t="n">
        <v>0</v>
      </c>
      <c r="T229" t="n">
        <v>0</v>
      </c>
      <c r="U229" t="n">
        <v>0</v>
      </c>
      <c r="V229" t="n">
        <v>0</v>
      </c>
    </row>
    <row r="230">
      <c r="B230" t="n">
        <v>2010</v>
      </c>
      <c r="C230" t="n">
        <v>1.142134352026796</v>
      </c>
      <c r="D230" t="n">
        <v>0</v>
      </c>
      <c r="E230" t="n">
        <v>0.1000536</v>
      </c>
      <c r="F230" t="n">
        <v>0</v>
      </c>
      <c r="G230" t="n">
        <v>0</v>
      </c>
      <c r="H230" t="n">
        <v>0</v>
      </c>
      <c r="I230" t="n">
        <v>0</v>
      </c>
      <c r="O230" t="n">
        <v>2010</v>
      </c>
      <c r="P230" t="n">
        <v>1.156357850691938</v>
      </c>
      <c r="Q230" t="n">
        <v>0</v>
      </c>
      <c r="R230" t="n">
        <v>0.0458539</v>
      </c>
      <c r="S230" t="n">
        <v>0</v>
      </c>
      <c r="T230" t="n">
        <v>0</v>
      </c>
      <c r="U230" t="n">
        <v>0</v>
      </c>
      <c r="V230" t="n">
        <v>0</v>
      </c>
    </row>
    <row r="231">
      <c r="B231" t="n">
        <v>2015</v>
      </c>
      <c r="C231" t="n">
        <v>1.525948296937126</v>
      </c>
      <c r="D231" t="n">
        <v>0</v>
      </c>
      <c r="E231" t="n">
        <v>0.1241846</v>
      </c>
      <c r="F231" t="n">
        <v>0</v>
      </c>
      <c r="G231" t="n">
        <v>0</v>
      </c>
      <c r="H231" t="n">
        <v>0</v>
      </c>
      <c r="I231" t="n">
        <v>0</v>
      </c>
      <c r="O231" t="n">
        <v>2015</v>
      </c>
      <c r="P231" t="n">
        <v>1.56725388300864</v>
      </c>
      <c r="Q231" t="n">
        <v>0</v>
      </c>
      <c r="R231" t="n">
        <v>0.008302</v>
      </c>
      <c r="S231" t="n">
        <v>0</v>
      </c>
      <c r="T231" t="n">
        <v>0</v>
      </c>
      <c r="U231" t="n">
        <v>0</v>
      </c>
      <c r="V231" t="n">
        <v>0</v>
      </c>
    </row>
    <row r="232">
      <c r="B232" t="n">
        <v>2020</v>
      </c>
      <c r="C232" t="n">
        <v>1.803929047423591</v>
      </c>
      <c r="D232" t="n">
        <v>0</v>
      </c>
      <c r="E232" t="n">
        <v>0.17489</v>
      </c>
      <c r="F232" t="n">
        <v>0</v>
      </c>
      <c r="G232" t="n">
        <v>0</v>
      </c>
      <c r="H232" t="n">
        <v>0</v>
      </c>
      <c r="I232" t="n">
        <v>0</v>
      </c>
      <c r="O232" t="n">
        <v>2020</v>
      </c>
      <c r="P232" t="n">
        <v>1.86839534482842</v>
      </c>
      <c r="Q232" t="n">
        <v>0</v>
      </c>
      <c r="R232" t="n">
        <v>0.008175200000000001</v>
      </c>
      <c r="S232" t="n">
        <v>0</v>
      </c>
      <c r="T232" t="n">
        <v>0</v>
      </c>
      <c r="U232" t="n">
        <v>0</v>
      </c>
      <c r="V232" t="n">
        <v>0</v>
      </c>
    </row>
    <row r="233">
      <c r="B233" t="n">
        <v>2025</v>
      </c>
      <c r="C233" t="n">
        <v>2.187951810208133</v>
      </c>
      <c r="D233" t="n">
        <v>0</v>
      </c>
      <c r="E233" t="n">
        <v>0.2936804</v>
      </c>
      <c r="F233" t="n">
        <v>0</v>
      </c>
      <c r="G233" t="n">
        <v>2.9e-06</v>
      </c>
      <c r="H233" t="n">
        <v>0</v>
      </c>
      <c r="I233" t="n">
        <v>0</v>
      </c>
      <c r="O233" t="n">
        <v>2025</v>
      </c>
      <c r="P233" t="n">
        <v>2.245994964373357</v>
      </c>
      <c r="Q233" t="n">
        <v>0</v>
      </c>
      <c r="R233" t="n">
        <v>0.0063824</v>
      </c>
      <c r="S233" t="n">
        <v>0</v>
      </c>
      <c r="T233" t="n">
        <v>2.9e-06</v>
      </c>
      <c r="U233" t="n">
        <v>0</v>
      </c>
      <c r="V233" t="n">
        <v>0</v>
      </c>
    </row>
    <row r="234">
      <c r="B234" t="n">
        <v>2030</v>
      </c>
      <c r="C234" t="n">
        <v>3.008590147070203</v>
      </c>
      <c r="D234" t="n">
        <v>0</v>
      </c>
      <c r="E234" t="n">
        <v>0.5626872000000001</v>
      </c>
      <c r="F234" t="n">
        <v>0</v>
      </c>
      <c r="G234" t="n">
        <v>0.003525</v>
      </c>
      <c r="H234" t="n">
        <v>0</v>
      </c>
      <c r="I234" t="n">
        <v>0</v>
      </c>
      <c r="O234" t="n">
        <v>2030</v>
      </c>
      <c r="P234" t="n">
        <v>2.824698058248134</v>
      </c>
      <c r="Q234" t="n">
        <v>0</v>
      </c>
      <c r="R234" t="n">
        <v>0.0058717</v>
      </c>
      <c r="S234" t="n">
        <v>0</v>
      </c>
      <c r="T234" t="n">
        <v>2.9e-06</v>
      </c>
      <c r="U234" t="n">
        <v>0</v>
      </c>
      <c r="V234" t="n">
        <v>0</v>
      </c>
    </row>
    <row r="235">
      <c r="B235" t="n">
        <v>2035</v>
      </c>
      <c r="C235" t="n">
        <v>3.901360973983354</v>
      </c>
      <c r="D235" t="n">
        <v>0</v>
      </c>
      <c r="E235" t="n">
        <v>1.1418889</v>
      </c>
      <c r="F235" t="n">
        <v>0</v>
      </c>
      <c r="G235" t="n">
        <v>0.0156739</v>
      </c>
      <c r="H235" t="n">
        <v>0</v>
      </c>
      <c r="I235" t="n">
        <v>0</v>
      </c>
      <c r="O235" t="n">
        <v>2035</v>
      </c>
      <c r="P235" t="n">
        <v>3.403001148280966</v>
      </c>
      <c r="Q235" t="n">
        <v>2.8e-06</v>
      </c>
      <c r="R235" t="n">
        <v>0.0004567</v>
      </c>
      <c r="S235" t="n">
        <v>2.7e-06</v>
      </c>
      <c r="T235" t="n">
        <v>2.9e-06</v>
      </c>
      <c r="U235" t="n">
        <v>0.0101261</v>
      </c>
      <c r="V235" t="n">
        <v>0</v>
      </c>
    </row>
    <row r="236">
      <c r="B236" t="n">
        <v>2040</v>
      </c>
      <c r="C236" t="n">
        <v>4.849362505688547</v>
      </c>
      <c r="D236" t="n">
        <v>0</v>
      </c>
      <c r="E236" t="n">
        <v>2.3375773</v>
      </c>
      <c r="F236" t="n">
        <v>0</v>
      </c>
      <c r="G236" t="n">
        <v>0.0307462</v>
      </c>
      <c r="H236" t="n">
        <v>0</v>
      </c>
      <c r="I236" t="n">
        <v>0</v>
      </c>
      <c r="O236" t="n">
        <v>2040</v>
      </c>
      <c r="P236" t="n">
        <v>4.123386067813957</v>
      </c>
      <c r="Q236" t="n">
        <v>2.8e-06</v>
      </c>
      <c r="R236" t="n">
        <v>0.0003237</v>
      </c>
      <c r="S236" t="n">
        <v>0.000236</v>
      </c>
      <c r="T236" t="n">
        <v>3.2e-06</v>
      </c>
      <c r="U236" t="n">
        <v>0.0427135</v>
      </c>
      <c r="V236" t="n">
        <v>0</v>
      </c>
    </row>
    <row r="237">
      <c r="B237" t="n">
        <v>2045</v>
      </c>
      <c r="C237" t="n">
        <v>5.843392329615186</v>
      </c>
      <c r="D237" t="n">
        <v>0</v>
      </c>
      <c r="E237" t="n">
        <v>4.5943623</v>
      </c>
      <c r="F237" t="n">
        <v>0</v>
      </c>
      <c r="G237" t="n">
        <v>0.0388687</v>
      </c>
      <c r="H237" t="n">
        <v>0</v>
      </c>
      <c r="I237" t="n">
        <v>0</v>
      </c>
      <c r="O237" t="n">
        <v>2045</v>
      </c>
      <c r="P237" t="n">
        <v>4.838082533592238</v>
      </c>
      <c r="Q237" t="n">
        <v>0.271823</v>
      </c>
      <c r="R237" t="n">
        <v>0.000123</v>
      </c>
      <c r="S237" t="n">
        <v>0.0002358</v>
      </c>
      <c r="T237" t="n">
        <v>3.1e-06</v>
      </c>
      <c r="U237" t="n">
        <v>0.1161618</v>
      </c>
      <c r="V237" t="n">
        <v>0</v>
      </c>
    </row>
    <row r="238">
      <c r="B238" t="n">
        <v>2050</v>
      </c>
      <c r="C238" t="n">
        <v>6.767115727914069</v>
      </c>
      <c r="D238" t="n">
        <v>0</v>
      </c>
      <c r="E238" t="n">
        <v>8.2935021</v>
      </c>
      <c r="F238" t="n">
        <v>0</v>
      </c>
      <c r="G238" t="n">
        <v>0.0412927</v>
      </c>
      <c r="H238" t="n">
        <v>0</v>
      </c>
      <c r="I238" t="n">
        <v>0</v>
      </c>
      <c r="O238" t="n">
        <v>2050</v>
      </c>
      <c r="P238" t="n">
        <v>5.337406063201152</v>
      </c>
      <c r="Q238" t="n">
        <v>1.4322825</v>
      </c>
      <c r="R238" t="n">
        <v>2.7e-06</v>
      </c>
      <c r="S238" t="n">
        <v>0.0002348</v>
      </c>
      <c r="T238" t="n">
        <v>2.9e-06</v>
      </c>
      <c r="U238" t="n">
        <v>0.2650253</v>
      </c>
      <c r="V238" t="n">
        <v>0</v>
      </c>
    </row>
    <row r="239">
      <c r="B239" t="n">
        <v>2055</v>
      </c>
      <c r="C239" t="n">
        <v>7.546563927619538</v>
      </c>
      <c r="D239" t="n">
        <v>0</v>
      </c>
      <c r="E239" t="n">
        <v>13.4692298</v>
      </c>
      <c r="F239" t="n">
        <v>0</v>
      </c>
      <c r="G239" t="n">
        <v>0.0402908</v>
      </c>
      <c r="H239" t="n">
        <v>0</v>
      </c>
      <c r="I239" t="n">
        <v>0</v>
      </c>
      <c r="O239" t="n">
        <v>2055</v>
      </c>
      <c r="P239" t="n">
        <v>5.737241640657187</v>
      </c>
      <c r="Q239" t="n">
        <v>3.8087274</v>
      </c>
      <c r="R239" t="n">
        <v>2.7e-06</v>
      </c>
      <c r="S239" t="n">
        <v>0.0002311</v>
      </c>
      <c r="T239" t="n">
        <v>2.9e-06</v>
      </c>
      <c r="U239" t="n">
        <v>0.5355375999999999</v>
      </c>
      <c r="V239" t="n">
        <v>0</v>
      </c>
    </row>
    <row r="240">
      <c r="B240" t="n">
        <v>2060</v>
      </c>
      <c r="C240" t="n">
        <v>7.789383330571636</v>
      </c>
      <c r="D240" t="n">
        <v>0</v>
      </c>
      <c r="E240" t="n">
        <v>22.346318</v>
      </c>
      <c r="F240" t="n">
        <v>0</v>
      </c>
      <c r="G240" t="n">
        <v>0.0381766</v>
      </c>
      <c r="H240" t="n">
        <v>0</v>
      </c>
      <c r="I240" t="n">
        <v>0</v>
      </c>
      <c r="O240" t="n">
        <v>2060</v>
      </c>
      <c r="P240" t="n">
        <v>5.681334151164021</v>
      </c>
      <c r="Q240" t="n">
        <v>8.868899900000001</v>
      </c>
      <c r="R240" t="n">
        <v>2.7e-06</v>
      </c>
      <c r="S240" t="n">
        <v>0.0003154</v>
      </c>
      <c r="T240" t="n">
        <v>2.9e-06</v>
      </c>
      <c r="U240" t="n">
        <v>1.148282</v>
      </c>
      <c r="V240" t="n">
        <v>0</v>
      </c>
    </row>
    <row r="241">
      <c r="B241" t="n">
        <v>2070</v>
      </c>
      <c r="C241" t="n">
        <v>7.228388321024596</v>
      </c>
      <c r="D241" t="n">
        <v>0</v>
      </c>
      <c r="E241" t="n">
        <v>33.660865</v>
      </c>
      <c r="F241" t="n">
        <v>0</v>
      </c>
      <c r="G241" t="n">
        <v>0.0681561</v>
      </c>
      <c r="H241" t="n">
        <v>0</v>
      </c>
      <c r="I241" t="n">
        <v>0</v>
      </c>
      <c r="O241" t="n">
        <v>2070</v>
      </c>
      <c r="P241" t="n">
        <v>4.603914145408177</v>
      </c>
      <c r="Q241" t="n">
        <v>14.4777052</v>
      </c>
      <c r="R241" t="n">
        <v>2.7e-06</v>
      </c>
      <c r="S241" t="n">
        <v>0.0003154</v>
      </c>
      <c r="T241" t="n">
        <v>2.9e-06</v>
      </c>
      <c r="U241" t="n">
        <v>2.6732849</v>
      </c>
      <c r="V241" t="n">
        <v>0</v>
      </c>
    </row>
    <row r="242">
      <c r="B242" t="n">
        <v>2080</v>
      </c>
      <c r="C242" t="n">
        <v>7.04451670925755</v>
      </c>
      <c r="D242" t="n">
        <v>0</v>
      </c>
      <c r="E242" t="n">
        <v>39.107756</v>
      </c>
      <c r="F242" t="n">
        <v>0</v>
      </c>
      <c r="G242" t="n">
        <v>0.220595</v>
      </c>
      <c r="H242" t="n">
        <v>0</v>
      </c>
      <c r="I242" t="n">
        <v>0</v>
      </c>
      <c r="O242" t="n">
        <v>2080</v>
      </c>
      <c r="P242" t="n">
        <v>2.982526743060555</v>
      </c>
      <c r="Q242" t="n">
        <v>19.0998575</v>
      </c>
      <c r="R242" t="n">
        <v>0</v>
      </c>
      <c r="S242" t="n">
        <v>0.0001826</v>
      </c>
      <c r="T242" t="n">
        <v>2.6e-06</v>
      </c>
      <c r="U242" t="n">
        <v>4.8639881</v>
      </c>
      <c r="V242" t="n">
        <v>0</v>
      </c>
    </row>
    <row r="243">
      <c r="B243" t="n">
        <v>2090</v>
      </c>
      <c r="C243" t="n">
        <v>8.964531263561295</v>
      </c>
      <c r="D243" t="n">
        <v>0</v>
      </c>
      <c r="E243" t="n">
        <v>38.0882064</v>
      </c>
      <c r="F243" t="n">
        <v>0</v>
      </c>
      <c r="G243" t="n">
        <v>0.4950673</v>
      </c>
      <c r="H243" t="n">
        <v>0</v>
      </c>
      <c r="I243" t="n">
        <v>0</v>
      </c>
      <c r="O243" t="n">
        <v>2090</v>
      </c>
      <c r="P243" t="n">
        <v>1.280560165646381</v>
      </c>
      <c r="Q243" t="n">
        <v>23.2178296</v>
      </c>
      <c r="R243" t="n">
        <v>0</v>
      </c>
      <c r="S243" t="n">
        <v>0.0001158</v>
      </c>
      <c r="T243" t="n">
        <v>2.1e-06</v>
      </c>
      <c r="U243" t="n">
        <v>7.7075603</v>
      </c>
      <c r="V243" t="n">
        <v>0</v>
      </c>
    </row>
    <row r="244">
      <c r="B244" t="n">
        <v>2100</v>
      </c>
      <c r="C244" t="n">
        <v>11.95807722686487</v>
      </c>
      <c r="D244" t="n">
        <v>0</v>
      </c>
      <c r="E244" t="n">
        <v>31.8819287</v>
      </c>
      <c r="F244" t="n">
        <v>0</v>
      </c>
      <c r="G244" t="n">
        <v>0.8429502</v>
      </c>
      <c r="H244" t="n">
        <v>0</v>
      </c>
      <c r="I244" t="n">
        <v>0</v>
      </c>
      <c r="O244" t="n">
        <v>2100</v>
      </c>
      <c r="P244" t="n">
        <v>0.2088317793739096</v>
      </c>
      <c r="Q244" t="n">
        <v>27.0738308</v>
      </c>
      <c r="R244" t="n">
        <v>0</v>
      </c>
      <c r="S244" t="n">
        <v>5.47e-05</v>
      </c>
      <c r="T244" t="n">
        <v>1.3e-06</v>
      </c>
      <c r="U244" t="n">
        <v>10.3967266</v>
      </c>
      <c r="V244" t="n">
        <v>0</v>
      </c>
    </row>
    <row r="247">
      <c r="A247" t="inlineStr">
        <is>
          <t>USA</t>
        </is>
      </c>
      <c r="N247" t="inlineStr">
        <is>
          <t>USA</t>
        </is>
      </c>
    </row>
    <row r="250">
      <c r="C250" t="inlineStr">
        <is>
          <t>diesel</t>
        </is>
      </c>
      <c r="D250" t="inlineStr">
        <is>
          <t>diesel, synthetic, from electrolysis</t>
        </is>
      </c>
      <c r="E250" t="inlineStr">
        <is>
          <t>diesel, synthetic, from coal</t>
        </is>
      </c>
      <c r="F250" t="inlineStr">
        <is>
          <t>diesel, synthetic, from coal, with CCS</t>
        </is>
      </c>
      <c r="G250" t="inlineStr">
        <is>
          <t>diesel, synthetic, from wood</t>
        </is>
      </c>
      <c r="H250" t="inlineStr">
        <is>
          <t>diesel, synthetic, from wood, with CCS</t>
        </is>
      </c>
      <c r="I250" t="inlineStr">
        <is>
          <t>biodiesel, from used cooking oil</t>
        </is>
      </c>
      <c r="P250" t="inlineStr">
        <is>
          <t>diesel</t>
        </is>
      </c>
      <c r="Q250" t="inlineStr">
        <is>
          <t>diesel, synthetic, from electrolysis</t>
        </is>
      </c>
      <c r="R250" t="inlineStr">
        <is>
          <t>diesel, synthetic, from coal</t>
        </is>
      </c>
      <c r="S250" t="inlineStr">
        <is>
          <t>diesel, synthetic, from coal, with CCS</t>
        </is>
      </c>
      <c r="T250" t="inlineStr">
        <is>
          <t>diesel, synthetic, from wood</t>
        </is>
      </c>
      <c r="U250" t="inlineStr">
        <is>
          <t>diesel, synthetic, from wood, with CCS</t>
        </is>
      </c>
      <c r="V250" t="inlineStr">
        <is>
          <t>biodiesel, from used cooking oil</t>
        </is>
      </c>
    </row>
    <row r="251">
      <c r="B251" t="n">
        <v>2005</v>
      </c>
      <c r="C251" t="n">
        <v>15.62021042053269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0.0129388</v>
      </c>
      <c r="O251" t="n">
        <v>2005</v>
      </c>
      <c r="P251" t="n">
        <v>15.62021042053269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0.0129388</v>
      </c>
    </row>
    <row r="252">
      <c r="B252" t="n">
        <v>2010</v>
      </c>
      <c r="C252" t="n">
        <v>14.47137811458224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0.0128964</v>
      </c>
      <c r="O252" t="n">
        <v>2010</v>
      </c>
      <c r="P252" t="n">
        <v>14.47317038656813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0.0128964</v>
      </c>
    </row>
    <row r="253">
      <c r="B253" t="n">
        <v>2015</v>
      </c>
      <c r="C253" t="n">
        <v>13.66986474166262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0.0127451</v>
      </c>
      <c r="O253" t="n">
        <v>2015</v>
      </c>
      <c r="P253" t="n">
        <v>13.65504776232347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0.0127451</v>
      </c>
    </row>
    <row r="254">
      <c r="B254" t="n">
        <v>2020</v>
      </c>
      <c r="C254" t="n">
        <v>13.67370229509705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0.0123584</v>
      </c>
      <c r="O254" t="n">
        <v>2020</v>
      </c>
      <c r="P254" t="n">
        <v>13.58125858707123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0.07174560000000001</v>
      </c>
    </row>
    <row r="255">
      <c r="B255" t="n">
        <v>2025</v>
      </c>
      <c r="C255" t="n">
        <v>13.7936265911387</v>
      </c>
      <c r="D255" t="n">
        <v>0</v>
      </c>
      <c r="E255" t="n">
        <v>2.7e-06</v>
      </c>
      <c r="F255" t="n">
        <v>0</v>
      </c>
      <c r="G255" t="n">
        <v>0.0053974</v>
      </c>
      <c r="H255" t="n">
        <v>0</v>
      </c>
      <c r="I255" t="n">
        <v>0.0903928</v>
      </c>
      <c r="O255" t="n">
        <v>2025</v>
      </c>
      <c r="P255" t="n">
        <v>13.23509390776306</v>
      </c>
      <c r="Q255" t="n">
        <v>0</v>
      </c>
      <c r="R255" t="n">
        <v>2.7e-06</v>
      </c>
      <c r="S255" t="n">
        <v>2.7e-06</v>
      </c>
      <c r="T255" t="n">
        <v>2.9e-06</v>
      </c>
      <c r="U255" t="n">
        <v>0.0152011</v>
      </c>
      <c r="V255" t="n">
        <v>0.2344519</v>
      </c>
    </row>
    <row r="256">
      <c r="B256" t="n">
        <v>2030</v>
      </c>
      <c r="C256" t="n">
        <v>13.29529796871683</v>
      </c>
      <c r="D256" t="n">
        <v>0</v>
      </c>
      <c r="E256" t="n">
        <v>2.7e-06</v>
      </c>
      <c r="F256" t="n">
        <v>0</v>
      </c>
      <c r="G256" t="n">
        <v>0.1078604</v>
      </c>
      <c r="H256" t="n">
        <v>0</v>
      </c>
      <c r="I256" t="n">
        <v>0.3181801</v>
      </c>
      <c r="O256" t="n">
        <v>2030</v>
      </c>
      <c r="P256" t="n">
        <v>11.40086720938729</v>
      </c>
      <c r="Q256" t="n">
        <v>0</v>
      </c>
      <c r="R256" t="n">
        <v>2.7e-06</v>
      </c>
      <c r="S256" t="n">
        <v>2.7e-06</v>
      </c>
      <c r="T256" t="n">
        <v>2.9e-06</v>
      </c>
      <c r="U256" t="n">
        <v>0.0885252</v>
      </c>
      <c r="V256" t="n">
        <v>0.3280813</v>
      </c>
    </row>
    <row r="257">
      <c r="B257" t="n">
        <v>2035</v>
      </c>
      <c r="C257" t="n">
        <v>12.53104373769235</v>
      </c>
      <c r="D257" t="n">
        <v>0</v>
      </c>
      <c r="E257" t="n">
        <v>2.7e-06</v>
      </c>
      <c r="F257" t="n">
        <v>0</v>
      </c>
      <c r="G257" t="n">
        <v>0.3329722</v>
      </c>
      <c r="H257" t="n">
        <v>0</v>
      </c>
      <c r="I257" t="n">
        <v>0.3153502</v>
      </c>
      <c r="O257" t="n">
        <v>2035</v>
      </c>
      <c r="P257" t="n">
        <v>9.154493633878044</v>
      </c>
      <c r="Q257" t="n">
        <v>2.8e-06</v>
      </c>
      <c r="R257" t="n">
        <v>2.7e-06</v>
      </c>
      <c r="S257" t="n">
        <v>2.7e-06</v>
      </c>
      <c r="T257" t="n">
        <v>2.9e-06</v>
      </c>
      <c r="U257" t="n">
        <v>0.2640988</v>
      </c>
      <c r="V257" t="n">
        <v>0.3240354</v>
      </c>
    </row>
    <row r="258">
      <c r="B258" t="n">
        <v>2040</v>
      </c>
      <c r="C258" t="n">
        <v>11.53765114769319</v>
      </c>
      <c r="D258" t="n">
        <v>0</v>
      </c>
      <c r="E258" t="n">
        <v>2.7e-06</v>
      </c>
      <c r="F258" t="n">
        <v>0</v>
      </c>
      <c r="G258" t="n">
        <v>0.5974472</v>
      </c>
      <c r="H258" t="n">
        <v>0</v>
      </c>
      <c r="I258" t="n">
        <v>0.3097741</v>
      </c>
      <c r="O258" t="n">
        <v>2040</v>
      </c>
      <c r="P258" t="n">
        <v>7.284417031416697</v>
      </c>
      <c r="Q258" t="n">
        <v>2.8e-06</v>
      </c>
      <c r="R258" t="n">
        <v>2.7e-06</v>
      </c>
      <c r="S258" t="n">
        <v>2.7e-06</v>
      </c>
      <c r="T258" t="n">
        <v>2.9e-06</v>
      </c>
      <c r="U258" t="n">
        <v>0.5993395</v>
      </c>
      <c r="V258" t="n">
        <v>0.3154617</v>
      </c>
    </row>
    <row r="259">
      <c r="B259" t="n">
        <v>2045</v>
      </c>
      <c r="C259" t="n">
        <v>10.57871935655199</v>
      </c>
      <c r="D259" t="n">
        <v>0</v>
      </c>
      <c r="E259" t="n">
        <v>2.7e-06</v>
      </c>
      <c r="F259" t="n">
        <v>0</v>
      </c>
      <c r="G259" t="n">
        <v>0.8680998</v>
      </c>
      <c r="H259" t="n">
        <v>0</v>
      </c>
      <c r="I259" t="n">
        <v>0.3000909</v>
      </c>
      <c r="O259" t="n">
        <v>2045</v>
      </c>
      <c r="P259" t="n">
        <v>5.599003124182931</v>
      </c>
      <c r="Q259" t="n">
        <v>0.4438569</v>
      </c>
      <c r="R259" t="n">
        <v>2.7e-06</v>
      </c>
      <c r="S259" t="n">
        <v>2.7e-06</v>
      </c>
      <c r="T259" t="n">
        <v>6e-06</v>
      </c>
      <c r="U259" t="n">
        <v>1.1285267</v>
      </c>
      <c r="V259" t="n">
        <v>0.3000909</v>
      </c>
    </row>
    <row r="260">
      <c r="B260" t="n">
        <v>2050</v>
      </c>
      <c r="C260" t="n">
        <v>10.06706549755254</v>
      </c>
      <c r="D260" t="n">
        <v>0</v>
      </c>
      <c r="E260" t="n">
        <v>2.7e-06</v>
      </c>
      <c r="F260" t="n">
        <v>0</v>
      </c>
      <c r="G260" t="n">
        <v>1.135703</v>
      </c>
      <c r="H260" t="n">
        <v>0</v>
      </c>
      <c r="I260" t="n">
        <v>0.297602</v>
      </c>
      <c r="O260" t="n">
        <v>2050</v>
      </c>
      <c r="P260" t="n">
        <v>4.17038373379076</v>
      </c>
      <c r="Q260" t="n">
        <v>1.9457334</v>
      </c>
      <c r="R260" t="n">
        <v>2.7e-06</v>
      </c>
      <c r="S260" t="n">
        <v>2.7e-06</v>
      </c>
      <c r="T260" t="n">
        <v>5.8e-06</v>
      </c>
      <c r="U260" t="n">
        <v>1.8354614</v>
      </c>
      <c r="V260" t="n">
        <v>0.297602</v>
      </c>
    </row>
    <row r="261">
      <c r="B261" t="n">
        <v>2055</v>
      </c>
      <c r="C261" t="n">
        <v>9.552504519476164</v>
      </c>
      <c r="D261" t="n">
        <v>0</v>
      </c>
      <c r="E261" t="n">
        <v>2.7e-06</v>
      </c>
      <c r="F261" t="n">
        <v>0</v>
      </c>
      <c r="G261" t="n">
        <v>1.4205997</v>
      </c>
      <c r="H261" t="n">
        <v>0</v>
      </c>
      <c r="I261" t="n">
        <v>0.297602</v>
      </c>
      <c r="O261" t="n">
        <v>2055</v>
      </c>
      <c r="P261" t="n">
        <v>3.024562386396403</v>
      </c>
      <c r="Q261" t="n">
        <v>3.6516353</v>
      </c>
      <c r="R261" t="n">
        <v>2.7e-06</v>
      </c>
      <c r="S261" t="n">
        <v>2.7e-06</v>
      </c>
      <c r="T261" t="n">
        <v>5.4e-06</v>
      </c>
      <c r="U261" t="n">
        <v>2.6147494</v>
      </c>
      <c r="V261" t="n">
        <v>0.297602</v>
      </c>
    </row>
    <row r="262">
      <c r="B262" t="n">
        <v>2060</v>
      </c>
      <c r="C262" t="n">
        <v>9.038548763729949</v>
      </c>
      <c r="D262" t="n">
        <v>0</v>
      </c>
      <c r="E262" t="n">
        <v>2.7e-06</v>
      </c>
      <c r="F262" t="n">
        <v>0</v>
      </c>
      <c r="G262" t="n">
        <v>1.905116</v>
      </c>
      <c r="H262" t="n">
        <v>0</v>
      </c>
      <c r="I262" t="n">
        <v>0.297602</v>
      </c>
      <c r="O262" t="n">
        <v>2060</v>
      </c>
      <c r="P262" t="n">
        <v>1.540401366298665</v>
      </c>
      <c r="Q262" t="n">
        <v>6.5163142</v>
      </c>
      <c r="R262" t="n">
        <v>2.7e-06</v>
      </c>
      <c r="S262" t="n">
        <v>2.7e-06</v>
      </c>
      <c r="T262" t="n">
        <v>4.7e-06</v>
      </c>
      <c r="U262" t="n">
        <v>3.7581173</v>
      </c>
      <c r="V262" t="n">
        <v>0.297602</v>
      </c>
    </row>
    <row r="263">
      <c r="B263" t="n">
        <v>2070</v>
      </c>
      <c r="C263" t="n">
        <v>7.833965947170421</v>
      </c>
      <c r="D263" t="n">
        <v>0</v>
      </c>
      <c r="E263" t="n">
        <v>2.7e-06</v>
      </c>
      <c r="F263" t="n">
        <v>0</v>
      </c>
      <c r="G263" t="n">
        <v>2.7119491</v>
      </c>
      <c r="H263" t="n">
        <v>0</v>
      </c>
      <c r="I263" t="n">
        <v>0.297602</v>
      </c>
      <c r="O263" t="n">
        <v>2070</v>
      </c>
      <c r="P263" t="n">
        <v>0.4978631691467461</v>
      </c>
      <c r="Q263" t="n">
        <v>7.9241707</v>
      </c>
      <c r="R263" t="n">
        <v>2.7e-06</v>
      </c>
      <c r="S263" t="n">
        <v>2.7e-06</v>
      </c>
      <c r="T263" t="n">
        <v>2.9e-06</v>
      </c>
      <c r="U263" t="n">
        <v>4.3490566</v>
      </c>
      <c r="V263" t="n">
        <v>0.297602</v>
      </c>
    </row>
    <row r="264">
      <c r="B264" t="n">
        <v>2080</v>
      </c>
      <c r="C264" t="n">
        <v>6.417273373052985</v>
      </c>
      <c r="D264" t="n">
        <v>0</v>
      </c>
      <c r="E264" t="n">
        <v>2.5e-06</v>
      </c>
      <c r="F264" t="n">
        <v>0</v>
      </c>
      <c r="G264" t="n">
        <v>3.6736322</v>
      </c>
      <c r="H264" t="n">
        <v>0</v>
      </c>
      <c r="I264" t="n">
        <v>0.297602</v>
      </c>
      <c r="O264" t="n">
        <v>2080</v>
      </c>
      <c r="P264" t="n">
        <v>0.1395718501758746</v>
      </c>
      <c r="Q264" t="n">
        <v>8.194856</v>
      </c>
      <c r="R264" t="n">
        <v>2.5e-06</v>
      </c>
      <c r="S264" t="n">
        <v>2.5e-06</v>
      </c>
      <c r="T264" t="n">
        <v>1.7e-06</v>
      </c>
      <c r="U264" t="n">
        <v>4.2850537</v>
      </c>
      <c r="V264" t="n">
        <v>0.297602</v>
      </c>
    </row>
    <row r="265">
      <c r="B265" t="n">
        <v>2090</v>
      </c>
      <c r="C265" t="n">
        <v>5.394062840908092</v>
      </c>
      <c r="D265" t="n">
        <v>0</v>
      </c>
      <c r="E265" t="n">
        <v>2e-06</v>
      </c>
      <c r="F265" t="n">
        <v>0</v>
      </c>
      <c r="G265" t="n">
        <v>4.846807</v>
      </c>
      <c r="H265" t="n">
        <v>0</v>
      </c>
      <c r="I265" t="n">
        <v>0.297602</v>
      </c>
      <c r="O265" t="n">
        <v>2090</v>
      </c>
      <c r="P265" t="n">
        <v>0</v>
      </c>
      <c r="Q265" t="n">
        <v>7.568536</v>
      </c>
      <c r="R265" t="n">
        <v>2e-06</v>
      </c>
      <c r="S265" t="n">
        <v>2e-06</v>
      </c>
      <c r="T265" t="n">
        <v>0</v>
      </c>
      <c r="U265" t="n">
        <v>4.0650962</v>
      </c>
      <c r="V265" t="n">
        <v>0.297602</v>
      </c>
    </row>
    <row r="266">
      <c r="B266" t="n">
        <v>2100</v>
      </c>
      <c r="C266" t="n">
        <v>4.670588163389274</v>
      </c>
      <c r="D266" t="n">
        <v>0</v>
      </c>
      <c r="E266" t="n">
        <v>1.2e-06</v>
      </c>
      <c r="F266" t="n">
        <v>0</v>
      </c>
      <c r="G266" t="n">
        <v>6.0569686</v>
      </c>
      <c r="H266" t="n">
        <v>0</v>
      </c>
      <c r="I266" t="n">
        <v>0.297602</v>
      </c>
      <c r="O266" t="n">
        <v>2100</v>
      </c>
      <c r="P266" t="n">
        <v>0</v>
      </c>
      <c r="Q266" t="n">
        <v>6.6762196</v>
      </c>
      <c r="R266" t="n">
        <v>1.2e-06</v>
      </c>
      <c r="S266" t="n">
        <v>1.2e-06</v>
      </c>
      <c r="T266" t="n">
        <v>0</v>
      </c>
      <c r="U266" t="n">
        <v>3.9014956</v>
      </c>
      <c r="V266" t="n">
        <v>0.297602</v>
      </c>
    </row>
    <row r="269">
      <c r="A269" t="inlineStr">
        <is>
          <t>World</t>
        </is>
      </c>
      <c r="N269" t="inlineStr">
        <is>
          <t>World</t>
        </is>
      </c>
    </row>
    <row r="272">
      <c r="C272" t="inlineStr">
        <is>
          <t>diesel</t>
        </is>
      </c>
      <c r="D272" t="inlineStr">
        <is>
          <t>diesel, synthetic, from electrolysis</t>
        </is>
      </c>
      <c r="E272" t="inlineStr">
        <is>
          <t>diesel, synthetic, from coal</t>
        </is>
      </c>
      <c r="F272" t="inlineStr">
        <is>
          <t>diesel, synthetic, from coal, with CCS</t>
        </is>
      </c>
      <c r="G272" t="inlineStr">
        <is>
          <t>diesel, synthetic, from wood</t>
        </is>
      </c>
      <c r="H272" t="inlineStr">
        <is>
          <t>diesel, synthetic, from wood, with CCS</t>
        </is>
      </c>
      <c r="I272" t="inlineStr">
        <is>
          <t>biodiesel, from used cooking oil</t>
        </is>
      </c>
      <c r="P272" t="inlineStr">
        <is>
          <t>diesel</t>
        </is>
      </c>
      <c r="Q272" t="inlineStr">
        <is>
          <t>diesel, synthetic, from electrolysis</t>
        </is>
      </c>
      <c r="R272" t="inlineStr">
        <is>
          <t>diesel, synthetic, from coal</t>
        </is>
      </c>
      <c r="S272" t="inlineStr">
        <is>
          <t>diesel, synthetic, from coal, with CCS</t>
        </is>
      </c>
      <c r="T272" t="inlineStr">
        <is>
          <t>diesel, synthetic, from wood</t>
        </is>
      </c>
      <c r="U272" t="inlineStr">
        <is>
          <t>diesel, synthetic, from wood, with CCS</t>
        </is>
      </c>
      <c r="V272" t="inlineStr">
        <is>
          <t>biodiesel, from used cooking oil</t>
        </is>
      </c>
    </row>
    <row r="273">
      <c r="B273" t="n">
        <v>2005</v>
      </c>
      <c r="C273" t="n">
        <v>52.37608902836041</v>
      </c>
      <c r="D273" t="n">
        <v>0</v>
      </c>
      <c r="E273" t="n">
        <v>0.0952456</v>
      </c>
      <c r="F273" t="n">
        <v>0</v>
      </c>
      <c r="G273" t="n">
        <v>0</v>
      </c>
      <c r="H273" t="n">
        <v>0</v>
      </c>
      <c r="I273" t="n">
        <v>0.1322016</v>
      </c>
      <c r="O273" t="n">
        <v>2005</v>
      </c>
      <c r="P273" t="n">
        <v>52.37608902836041</v>
      </c>
      <c r="Q273" t="n">
        <v>0</v>
      </c>
      <c r="R273" t="n">
        <v>0.0952456</v>
      </c>
      <c r="S273" t="n">
        <v>0</v>
      </c>
      <c r="T273" t="n">
        <v>0</v>
      </c>
      <c r="U273" t="n">
        <v>0</v>
      </c>
      <c r="V273" t="n">
        <v>0.1322016</v>
      </c>
    </row>
    <row r="274">
      <c r="B274" t="n">
        <v>2010</v>
      </c>
      <c r="C274" t="n">
        <v>54.94578724799507</v>
      </c>
      <c r="D274" t="n">
        <v>0</v>
      </c>
      <c r="E274" t="n">
        <v>0.1186935</v>
      </c>
      <c r="F274" t="n">
        <v>0</v>
      </c>
      <c r="G274" t="n">
        <v>0</v>
      </c>
      <c r="H274" t="n">
        <v>0</v>
      </c>
      <c r="I274" t="n">
        <v>0.1318063</v>
      </c>
      <c r="O274" t="n">
        <v>2010</v>
      </c>
      <c r="P274" t="n">
        <v>54.91235133983668</v>
      </c>
      <c r="Q274" t="n">
        <v>0</v>
      </c>
      <c r="R274" t="n">
        <v>0.0622609</v>
      </c>
      <c r="S274" t="n">
        <v>0</v>
      </c>
      <c r="T274" t="n">
        <v>0</v>
      </c>
      <c r="U274" t="n">
        <v>0</v>
      </c>
      <c r="V274" t="n">
        <v>0.1318065</v>
      </c>
    </row>
    <row r="275">
      <c r="B275" t="n">
        <v>2015</v>
      </c>
      <c r="C275" t="n">
        <v>58.46323561354878</v>
      </c>
      <c r="D275" t="n">
        <v>0</v>
      </c>
      <c r="E275" t="n">
        <v>0.2149268</v>
      </c>
      <c r="F275" t="n">
        <v>0</v>
      </c>
      <c r="G275" t="n">
        <v>0</v>
      </c>
      <c r="H275" t="n">
        <v>0</v>
      </c>
      <c r="I275" t="n">
        <v>0.1303455</v>
      </c>
      <c r="O275" t="n">
        <v>2015</v>
      </c>
      <c r="P275" t="n">
        <v>58.35934565118409</v>
      </c>
      <c r="Q275" t="n">
        <v>0</v>
      </c>
      <c r="R275" t="n">
        <v>0.07751039999999999</v>
      </c>
      <c r="S275" t="n">
        <v>0</v>
      </c>
      <c r="T275" t="n">
        <v>0</v>
      </c>
      <c r="U275" t="n">
        <v>0</v>
      </c>
      <c r="V275" t="n">
        <v>0.3060827</v>
      </c>
    </row>
    <row r="276">
      <c r="B276" t="n">
        <v>2020</v>
      </c>
      <c r="C276" t="n">
        <v>63.0690892735832</v>
      </c>
      <c r="D276" t="n">
        <v>0</v>
      </c>
      <c r="E276" t="n">
        <v>0.5324323</v>
      </c>
      <c r="F276" t="n">
        <v>0</v>
      </c>
      <c r="G276" t="n">
        <v>0.0168446</v>
      </c>
      <c r="H276" t="n">
        <v>0</v>
      </c>
      <c r="I276" t="n">
        <v>0.126549</v>
      </c>
      <c r="O276" t="n">
        <v>2020</v>
      </c>
      <c r="P276" t="n">
        <v>62.70046436861556</v>
      </c>
      <c r="Q276" t="n">
        <v>0</v>
      </c>
      <c r="R276" t="n">
        <v>0.2561743</v>
      </c>
      <c r="S276" t="n">
        <v>0</v>
      </c>
      <c r="T276" t="n">
        <v>0.0203744</v>
      </c>
      <c r="U276" t="n">
        <v>0</v>
      </c>
      <c r="V276" t="n">
        <v>1.0277442</v>
      </c>
    </row>
    <row r="277">
      <c r="B277" t="n">
        <v>2025</v>
      </c>
      <c r="C277" t="n">
        <v>68.25250283977697</v>
      </c>
      <c r="D277" t="n">
        <v>0</v>
      </c>
      <c r="E277" t="n">
        <v>1.4166514</v>
      </c>
      <c r="F277" t="n">
        <v>0</v>
      </c>
      <c r="G277" t="n">
        <v>0.1039509</v>
      </c>
      <c r="H277" t="n">
        <v>0</v>
      </c>
      <c r="I277" t="n">
        <v>0.3318913</v>
      </c>
      <c r="O277" t="n">
        <v>2025</v>
      </c>
      <c r="P277" t="n">
        <v>66.67336545226804</v>
      </c>
      <c r="Q277" t="n">
        <v>0</v>
      </c>
      <c r="R277" t="n">
        <v>0.6869747</v>
      </c>
      <c r="S277" t="n">
        <v>1.88e-05</v>
      </c>
      <c r="T277" t="n">
        <v>0.0688747</v>
      </c>
      <c r="U277" t="n">
        <v>0.0440576</v>
      </c>
      <c r="V277" t="n">
        <v>1.7280593</v>
      </c>
    </row>
    <row r="278">
      <c r="B278" t="n">
        <v>2030</v>
      </c>
      <c r="C278" t="n">
        <v>72.25599851397608</v>
      </c>
      <c r="D278" t="n">
        <v>0</v>
      </c>
      <c r="E278" t="n">
        <v>3.5077545</v>
      </c>
      <c r="F278" t="n">
        <v>0</v>
      </c>
      <c r="G278" t="n">
        <v>0.5905545</v>
      </c>
      <c r="H278" t="n">
        <v>0</v>
      </c>
      <c r="I278" t="n">
        <v>0.7736699</v>
      </c>
      <c r="O278" t="n">
        <v>2030</v>
      </c>
      <c r="P278" t="n">
        <v>66.07038901893996</v>
      </c>
      <c r="Q278" t="n">
        <v>0</v>
      </c>
      <c r="R278" t="n">
        <v>0.5968166</v>
      </c>
      <c r="S278" t="n">
        <v>0.0009622</v>
      </c>
      <c r="T278" t="n">
        <v>0.1431084</v>
      </c>
      <c r="U278" t="n">
        <v>0.2853574</v>
      </c>
      <c r="V278" t="n">
        <v>2.0322908</v>
      </c>
    </row>
    <row r="279">
      <c r="B279" t="n">
        <v>2035</v>
      </c>
      <c r="C279" t="n">
        <v>73.9148421152404</v>
      </c>
      <c r="D279" t="n">
        <v>0</v>
      </c>
      <c r="E279" t="n">
        <v>7.847705</v>
      </c>
      <c r="F279" t="n">
        <v>0</v>
      </c>
      <c r="G279" t="n">
        <v>1.7736745</v>
      </c>
      <c r="H279" t="n">
        <v>0</v>
      </c>
      <c r="I279" t="n">
        <v>1.2788494</v>
      </c>
      <c r="O279" t="n">
        <v>2035</v>
      </c>
      <c r="P279" t="n">
        <v>62.40062968026307</v>
      </c>
      <c r="Q279" t="n">
        <v>3.41e-05</v>
      </c>
      <c r="R279" t="n">
        <v>0.2704772</v>
      </c>
      <c r="S279" t="n">
        <v>0.0009698</v>
      </c>
      <c r="T279" t="n">
        <v>0.2059655</v>
      </c>
      <c r="U279" t="n">
        <v>0.9326977</v>
      </c>
      <c r="V279" t="n">
        <v>2.2447353</v>
      </c>
    </row>
    <row r="280">
      <c r="B280" t="n">
        <v>2040</v>
      </c>
      <c r="C280" t="n">
        <v>72.71779030976876</v>
      </c>
      <c r="D280" t="n">
        <v>0</v>
      </c>
      <c r="E280" t="n">
        <v>15.7920906</v>
      </c>
      <c r="F280" t="n">
        <v>0</v>
      </c>
      <c r="G280" t="n">
        <v>3.6211224</v>
      </c>
      <c r="H280" t="n">
        <v>0</v>
      </c>
      <c r="I280" t="n">
        <v>2.0940232</v>
      </c>
      <c r="O280" t="n">
        <v>2040</v>
      </c>
      <c r="P280" t="n">
        <v>57.89735994621994</v>
      </c>
      <c r="Q280" t="n">
        <v>3.41e-05</v>
      </c>
      <c r="R280" t="n">
        <v>0.0439296</v>
      </c>
      <c r="S280" t="n">
        <v>0.0015116</v>
      </c>
      <c r="T280" t="n">
        <v>0.2226833</v>
      </c>
      <c r="U280" t="n">
        <v>2.274253</v>
      </c>
      <c r="V280" t="n">
        <v>2.1943917</v>
      </c>
    </row>
    <row r="281">
      <c r="B281" t="n">
        <v>2045</v>
      </c>
      <c r="C281" t="n">
        <v>69.95760559950202</v>
      </c>
      <c r="D281" t="n">
        <v>0</v>
      </c>
      <c r="E281" t="n">
        <v>28.4831924</v>
      </c>
      <c r="F281" t="n">
        <v>0</v>
      </c>
      <c r="G281" t="n">
        <v>5.9857598</v>
      </c>
      <c r="H281" t="n">
        <v>0</v>
      </c>
      <c r="I281" t="n">
        <v>2.0494454</v>
      </c>
      <c r="O281" t="n">
        <v>2045</v>
      </c>
      <c r="P281" t="n">
        <v>52.47395549355956</v>
      </c>
      <c r="Q281" t="n">
        <v>1.875728</v>
      </c>
      <c r="R281" t="n">
        <v>0.0006988</v>
      </c>
      <c r="S281" t="n">
        <v>0.0014965</v>
      </c>
      <c r="T281" t="n">
        <v>0.2178583</v>
      </c>
      <c r="U281" t="n">
        <v>4.6289421</v>
      </c>
      <c r="V281" t="n">
        <v>2.0494454</v>
      </c>
    </row>
    <row r="282">
      <c r="B282" t="n">
        <v>2050</v>
      </c>
      <c r="C282" t="n">
        <v>66.36112771693708</v>
      </c>
      <c r="D282" t="n">
        <v>0</v>
      </c>
      <c r="E282" t="n">
        <v>45.8703121</v>
      </c>
      <c r="F282" t="n">
        <v>0</v>
      </c>
      <c r="G282" t="n">
        <v>8.6615532</v>
      </c>
      <c r="H282" t="n">
        <v>0</v>
      </c>
      <c r="I282" t="n">
        <v>2.0325411</v>
      </c>
      <c r="O282" t="n">
        <v>2050</v>
      </c>
      <c r="P282" t="n">
        <v>46.48879464114348</v>
      </c>
      <c r="Q282" t="n">
        <v>12.0498006</v>
      </c>
      <c r="R282" t="n">
        <v>0.0005054</v>
      </c>
      <c r="S282" t="n">
        <v>0.0014766</v>
      </c>
      <c r="T282" t="n">
        <v>0.2075428</v>
      </c>
      <c r="U282" t="n">
        <v>8.233181</v>
      </c>
      <c r="V282" t="n">
        <v>2.0325411</v>
      </c>
    </row>
    <row r="283">
      <c r="B283" t="n">
        <v>2055</v>
      </c>
      <c r="C283" t="n">
        <v>60.90399534486178</v>
      </c>
      <c r="D283" t="n">
        <v>0</v>
      </c>
      <c r="E283" t="n">
        <v>65.91903670000001</v>
      </c>
      <c r="F283" t="n">
        <v>0</v>
      </c>
      <c r="G283" t="n">
        <v>11.5444154</v>
      </c>
      <c r="H283" t="n">
        <v>0</v>
      </c>
      <c r="I283" t="n">
        <v>2.0325411</v>
      </c>
      <c r="O283" t="n">
        <v>2055</v>
      </c>
      <c r="P283" t="n">
        <v>39.87464864572234</v>
      </c>
      <c r="Q283" t="n">
        <v>28.5624113</v>
      </c>
      <c r="R283" t="n">
        <v>0.0004025</v>
      </c>
      <c r="S283" t="n">
        <v>0.0014212</v>
      </c>
      <c r="T283" t="n">
        <v>0.1882675</v>
      </c>
      <c r="U283" t="n">
        <v>12.9970132</v>
      </c>
      <c r="V283" t="n">
        <v>2.0325411</v>
      </c>
    </row>
    <row r="284">
      <c r="B284" t="n">
        <v>2060</v>
      </c>
      <c r="C284" t="n">
        <v>51.84558675804849</v>
      </c>
      <c r="D284" t="n">
        <v>0</v>
      </c>
      <c r="E284" t="n">
        <v>96.0011231</v>
      </c>
      <c r="F284" t="n">
        <v>0</v>
      </c>
      <c r="G284" t="n">
        <v>16.2086096</v>
      </c>
      <c r="H284" t="n">
        <v>0</v>
      </c>
      <c r="I284" t="n">
        <v>2.0325411</v>
      </c>
      <c r="O284" t="n">
        <v>2060</v>
      </c>
      <c r="P284" t="n">
        <v>30.64394584041613</v>
      </c>
      <c r="Q284" t="n">
        <v>57.6529668</v>
      </c>
      <c r="R284" t="n">
        <v>0.000262</v>
      </c>
      <c r="S284" t="n">
        <v>0.001517</v>
      </c>
      <c r="T284" t="n">
        <v>0.1556624</v>
      </c>
      <c r="U284" t="n">
        <v>21.3195047</v>
      </c>
      <c r="V284" t="n">
        <v>2.0325411</v>
      </c>
    </row>
    <row r="285">
      <c r="B285" t="n">
        <v>2070</v>
      </c>
      <c r="C285" t="n">
        <v>42.23146133363557</v>
      </c>
      <c r="D285" t="n">
        <v>0</v>
      </c>
      <c r="E285" t="n">
        <v>119.4751823</v>
      </c>
      <c r="F285" t="n">
        <v>0</v>
      </c>
      <c r="G285" t="n">
        <v>22.942605</v>
      </c>
      <c r="H285" t="n">
        <v>0</v>
      </c>
      <c r="I285" t="n">
        <v>2.0325411</v>
      </c>
      <c r="O285" t="n">
        <v>2070</v>
      </c>
      <c r="P285" t="n">
        <v>19.56166486453795</v>
      </c>
      <c r="Q285" t="n">
        <v>81.34591330000001</v>
      </c>
      <c r="R285" t="n">
        <v>3.22e-05</v>
      </c>
      <c r="S285" t="n">
        <v>0.0013397</v>
      </c>
      <c r="T285" t="n">
        <v>0.0604691</v>
      </c>
      <c r="U285" t="n">
        <v>32.1238681</v>
      </c>
      <c r="V285" t="n">
        <v>2.0325411</v>
      </c>
    </row>
    <row r="286">
      <c r="B286" t="n">
        <v>2080</v>
      </c>
      <c r="C286" t="n">
        <v>34.27367665053296</v>
      </c>
      <c r="D286" t="n">
        <v>0</v>
      </c>
      <c r="E286" t="n">
        <v>122.645749</v>
      </c>
      <c r="F286" t="n">
        <v>0</v>
      </c>
      <c r="G286" t="n">
        <v>29.6451022</v>
      </c>
      <c r="H286" t="n">
        <v>0</v>
      </c>
      <c r="I286" t="n">
        <v>2.0325411</v>
      </c>
      <c r="O286" t="n">
        <v>2080</v>
      </c>
      <c r="P286" t="n">
        <v>10.30278162511994</v>
      </c>
      <c r="Q286" t="n">
        <v>94.3579032</v>
      </c>
      <c r="R286" t="n">
        <v>1.54e-05</v>
      </c>
      <c r="S286" t="n">
        <v>0.0010093</v>
      </c>
      <c r="T286" t="n">
        <v>0.0035602</v>
      </c>
      <c r="U286" t="n">
        <v>39.5870413</v>
      </c>
      <c r="V286" t="n">
        <v>2.0325411</v>
      </c>
    </row>
    <row r="287">
      <c r="B287" t="n">
        <v>2090</v>
      </c>
      <c r="C287" t="n">
        <v>31.75703504749717</v>
      </c>
      <c r="D287" t="n">
        <v>0</v>
      </c>
      <c r="E287" t="n">
        <v>111.9417573</v>
      </c>
      <c r="F287" t="n">
        <v>0</v>
      </c>
      <c r="G287" t="n">
        <v>36.2578685</v>
      </c>
      <c r="H287" t="n">
        <v>0</v>
      </c>
      <c r="I287" t="n">
        <v>2.0325411</v>
      </c>
      <c r="O287" t="n">
        <v>2090</v>
      </c>
      <c r="P287" t="n">
        <v>4.12828571567911</v>
      </c>
      <c r="Q287" t="n">
        <v>105.2728158</v>
      </c>
      <c r="R287" t="n">
        <v>1.17e-05</v>
      </c>
      <c r="S287" t="n">
        <v>0.0008067</v>
      </c>
      <c r="T287" t="n">
        <v>1.01e-05</v>
      </c>
      <c r="U287" t="n">
        <v>45.3225967</v>
      </c>
      <c r="V287" t="n">
        <v>2.0325411</v>
      </c>
    </row>
    <row r="288">
      <c r="B288" t="n">
        <v>2100</v>
      </c>
      <c r="C288" t="n">
        <v>32.17550225952879</v>
      </c>
      <c r="D288" t="n">
        <v>0</v>
      </c>
      <c r="E288" t="n">
        <v>95.80358579999999</v>
      </c>
      <c r="F288" t="n">
        <v>0</v>
      </c>
      <c r="G288" t="n">
        <v>42.6797965</v>
      </c>
      <c r="H288" t="n">
        <v>0</v>
      </c>
      <c r="I288" t="n">
        <v>2.0325411</v>
      </c>
      <c r="O288" t="n">
        <v>2100</v>
      </c>
      <c r="P288" t="n">
        <v>1.559616092581316</v>
      </c>
      <c r="Q288" t="n">
        <v>110.6975428</v>
      </c>
      <c r="R288" t="n">
        <v>6.2e-06</v>
      </c>
      <c r="S288" t="n">
        <v>0.0005478</v>
      </c>
      <c r="T288" t="n">
        <v>5e-06</v>
      </c>
      <c r="U288" t="n">
        <v>49.1032847</v>
      </c>
      <c r="V288" t="n">
        <v>2.0325411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SSP2-BASE</t>
        </is>
      </c>
      <c r="I3" s="1" t="inlineStr">
        <is>
          <t>REMIND - SSP2-PKBUDG1150</t>
        </is>
      </c>
    </row>
    <row r="5">
      <c r="A5" t="inlineStr">
        <is>
          <t>CAZ</t>
        </is>
      </c>
      <c r="I5" t="inlineStr">
        <is>
          <t>CAZ</t>
        </is>
      </c>
    </row>
    <row r="8">
      <c r="C8" t="inlineStr">
        <is>
          <t>diesel</t>
        </is>
      </c>
      <c r="D8" t="inlineStr">
        <is>
          <t>biodiesel, from used cooking oil</t>
        </is>
      </c>
      <c r="K8" t="inlineStr">
        <is>
          <t>diesel</t>
        </is>
      </c>
      <c r="L8" t="inlineStr">
        <is>
          <t>biodiesel, from used cooking oil</t>
        </is>
      </c>
    </row>
    <row r="9">
      <c r="B9" t="n">
        <v>2005</v>
      </c>
      <c r="C9" t="n">
        <v>0.9904638229723798</v>
      </c>
      <c r="D9" t="n">
        <v>1</v>
      </c>
      <c r="J9" t="n">
        <v>2005</v>
      </c>
      <c r="K9" t="n">
        <v>0.9904638229723798</v>
      </c>
      <c r="L9" t="n">
        <v>1</v>
      </c>
    </row>
    <row r="10">
      <c r="B10" t="n">
        <v>2010</v>
      </c>
      <c r="C10" t="n">
        <v>0.9936425493947239</v>
      </c>
      <c r="D10" t="n">
        <v>1</v>
      </c>
      <c r="J10" t="n">
        <v>2010</v>
      </c>
      <c r="K10" t="n">
        <v>0.9936425493947239</v>
      </c>
      <c r="L10" t="n">
        <v>1</v>
      </c>
    </row>
    <row r="11">
      <c r="B11" t="n">
        <v>2015</v>
      </c>
      <c r="C11" t="n">
        <v>0.9968212746973619</v>
      </c>
      <c r="D11" t="n">
        <v>1</v>
      </c>
      <c r="J11" t="n">
        <v>2015</v>
      </c>
      <c r="K11" t="n">
        <v>0.9968212746973619</v>
      </c>
      <c r="L11" t="n">
        <v>1</v>
      </c>
    </row>
    <row r="12">
      <c r="B12" t="n">
        <v>2020</v>
      </c>
      <c r="C12" t="n">
        <v>1</v>
      </c>
      <c r="D12" t="n">
        <v>1</v>
      </c>
      <c r="J12" t="n">
        <v>2020</v>
      </c>
      <c r="K12" t="n">
        <v>1</v>
      </c>
      <c r="L12" t="n">
        <v>1</v>
      </c>
    </row>
    <row r="13">
      <c r="B13" t="n">
        <v>2025</v>
      </c>
      <c r="C13" t="n">
        <v>1.003178725302638</v>
      </c>
      <c r="D13" t="n">
        <v>1</v>
      </c>
      <c r="J13" t="n">
        <v>2025</v>
      </c>
      <c r="K13" t="n">
        <v>1.003178725302638</v>
      </c>
      <c r="L13" t="n">
        <v>1</v>
      </c>
    </row>
    <row r="14">
      <c r="B14" t="n">
        <v>2030</v>
      </c>
      <c r="C14" t="n">
        <v>1.006357450605276</v>
      </c>
      <c r="D14" t="n">
        <v>1</v>
      </c>
      <c r="J14" t="n">
        <v>2030</v>
      </c>
      <c r="K14" t="n">
        <v>1.006357450605276</v>
      </c>
      <c r="L14" t="n">
        <v>1</v>
      </c>
    </row>
    <row r="15">
      <c r="B15" t="n">
        <v>2035</v>
      </c>
      <c r="C15" t="n">
        <v>1.009536175907914</v>
      </c>
      <c r="D15" t="n">
        <v>1</v>
      </c>
      <c r="J15" t="n">
        <v>2035</v>
      </c>
      <c r="K15" t="n">
        <v>1.009536175907914</v>
      </c>
      <c r="L15" t="n">
        <v>1</v>
      </c>
    </row>
    <row r="16">
      <c r="B16" t="n">
        <v>2040</v>
      </c>
      <c r="C16" t="n">
        <v>1.012714901210553</v>
      </c>
      <c r="D16" t="n">
        <v>1</v>
      </c>
      <c r="J16" t="n">
        <v>2040</v>
      </c>
      <c r="K16" t="n">
        <v>1.012714901210553</v>
      </c>
      <c r="L16" t="n">
        <v>1</v>
      </c>
    </row>
    <row r="17">
      <c r="B17" t="n">
        <v>2045</v>
      </c>
      <c r="C17" t="n">
        <v>1.015893626513191</v>
      </c>
      <c r="D17" t="n">
        <v>1</v>
      </c>
      <c r="J17" t="n">
        <v>2045</v>
      </c>
      <c r="K17" t="n">
        <v>1.015893626513191</v>
      </c>
      <c r="L17" t="n">
        <v>1</v>
      </c>
    </row>
    <row r="18">
      <c r="B18" t="n">
        <v>2050</v>
      </c>
      <c r="C18" t="n">
        <v>1.019072351815829</v>
      </c>
      <c r="D18" t="n">
        <v>1</v>
      </c>
      <c r="J18" t="n">
        <v>2050</v>
      </c>
      <c r="K18" t="n">
        <v>1.019072351815829</v>
      </c>
      <c r="L18" t="n">
        <v>1</v>
      </c>
    </row>
    <row r="19">
      <c r="B19" t="n">
        <v>2055</v>
      </c>
      <c r="C19" t="n">
        <v>1.019072351815829</v>
      </c>
      <c r="D19" t="n">
        <v>1</v>
      </c>
      <c r="J19" t="n">
        <v>2055</v>
      </c>
      <c r="K19" t="n">
        <v>1.019072351815829</v>
      </c>
      <c r="L19" t="n">
        <v>1</v>
      </c>
    </row>
    <row r="20">
      <c r="B20" t="n">
        <v>2060</v>
      </c>
      <c r="C20" t="n">
        <v>1.019072351815829</v>
      </c>
      <c r="D20" t="n">
        <v>1</v>
      </c>
      <c r="J20" t="n">
        <v>2060</v>
      </c>
      <c r="K20" t="n">
        <v>1.019072351815829</v>
      </c>
      <c r="L20" t="n">
        <v>1</v>
      </c>
    </row>
    <row r="21">
      <c r="B21" t="n">
        <v>2070</v>
      </c>
      <c r="C21" t="n">
        <v>1.019072351815829</v>
      </c>
      <c r="D21" t="n">
        <v>1</v>
      </c>
      <c r="J21" t="n">
        <v>2070</v>
      </c>
      <c r="K21" t="n">
        <v>1.019072351815829</v>
      </c>
      <c r="L21" t="n">
        <v>1</v>
      </c>
    </row>
    <row r="22">
      <c r="B22" t="n">
        <v>2080</v>
      </c>
      <c r="C22" t="n">
        <v>1.019072351815829</v>
      </c>
      <c r="D22" t="n">
        <v>1</v>
      </c>
      <c r="J22" t="n">
        <v>2080</v>
      </c>
      <c r="K22" t="n">
        <v>1.019072351815829</v>
      </c>
      <c r="L22" t="n">
        <v>1</v>
      </c>
    </row>
    <row r="23">
      <c r="B23" t="n">
        <v>2090</v>
      </c>
      <c r="C23" t="n">
        <v>1.019072351815829</v>
      </c>
      <c r="D23" t="n">
        <v>1</v>
      </c>
      <c r="J23" t="n">
        <v>2090</v>
      </c>
      <c r="K23" t="n">
        <v>1.019072351815829</v>
      </c>
      <c r="L23" t="n">
        <v>1</v>
      </c>
    </row>
    <row r="24">
      <c r="B24" t="n">
        <v>2100</v>
      </c>
      <c r="C24" t="n">
        <v>1.019072351815829</v>
      </c>
      <c r="D24" t="n">
        <v>1</v>
      </c>
      <c r="J24" t="n">
        <v>2100</v>
      </c>
      <c r="K24" t="n">
        <v>1.019072351815829</v>
      </c>
      <c r="L24" t="n">
        <v>1</v>
      </c>
    </row>
    <row r="27">
      <c r="A27" t="inlineStr">
        <is>
          <t>CHA</t>
        </is>
      </c>
      <c r="I27" t="inlineStr">
        <is>
          <t>CHA</t>
        </is>
      </c>
    </row>
    <row r="30">
      <c r="C30" t="inlineStr">
        <is>
          <t>diesel</t>
        </is>
      </c>
      <c r="D30" t="inlineStr">
        <is>
          <t>biodiesel, from used cooking oil</t>
        </is>
      </c>
      <c r="K30" t="inlineStr">
        <is>
          <t>diesel</t>
        </is>
      </c>
      <c r="L30" t="inlineStr">
        <is>
          <t>biodiesel, from used cooking oil</t>
        </is>
      </c>
    </row>
    <row r="31">
      <c r="B31" t="n">
        <v>2005</v>
      </c>
      <c r="C31" t="n">
        <v>1</v>
      </c>
      <c r="D31" t="n">
        <v>1</v>
      </c>
      <c r="J31" t="n">
        <v>2005</v>
      </c>
      <c r="K31" t="n">
        <v>1</v>
      </c>
      <c r="L31" t="n">
        <v>1</v>
      </c>
    </row>
    <row r="32">
      <c r="B32" t="n">
        <v>2010</v>
      </c>
      <c r="C32" t="n">
        <v>1</v>
      </c>
      <c r="D32" t="n">
        <v>1</v>
      </c>
      <c r="J32" t="n">
        <v>2010</v>
      </c>
      <c r="K32" t="n">
        <v>1</v>
      </c>
      <c r="L32" t="n">
        <v>1</v>
      </c>
    </row>
    <row r="33">
      <c r="B33" t="n">
        <v>2015</v>
      </c>
      <c r="C33" t="n">
        <v>1</v>
      </c>
      <c r="D33" t="n">
        <v>1</v>
      </c>
      <c r="J33" t="n">
        <v>2015</v>
      </c>
      <c r="K33" t="n">
        <v>1</v>
      </c>
      <c r="L33" t="n">
        <v>1</v>
      </c>
    </row>
    <row r="34">
      <c r="B34" t="n">
        <v>2020</v>
      </c>
      <c r="C34" t="n">
        <v>1</v>
      </c>
      <c r="D34" t="n">
        <v>1</v>
      </c>
      <c r="J34" t="n">
        <v>2020</v>
      </c>
      <c r="K34" t="n">
        <v>1</v>
      </c>
      <c r="L34" t="n">
        <v>1</v>
      </c>
    </row>
    <row r="35">
      <c r="B35" t="n">
        <v>2025</v>
      </c>
      <c r="C35" t="n">
        <v>1</v>
      </c>
      <c r="D35" t="n">
        <v>1</v>
      </c>
      <c r="J35" t="n">
        <v>2025</v>
      </c>
      <c r="K35" t="n">
        <v>1</v>
      </c>
      <c r="L35" t="n">
        <v>1</v>
      </c>
    </row>
    <row r="36">
      <c r="B36" t="n">
        <v>2030</v>
      </c>
      <c r="C36" t="n">
        <v>1</v>
      </c>
      <c r="D36" t="n">
        <v>1</v>
      </c>
      <c r="J36" t="n">
        <v>2030</v>
      </c>
      <c r="K36" t="n">
        <v>1</v>
      </c>
      <c r="L36" t="n">
        <v>1</v>
      </c>
    </row>
    <row r="37">
      <c r="B37" t="n">
        <v>2035</v>
      </c>
      <c r="C37" t="n">
        <v>1</v>
      </c>
      <c r="D37" t="n">
        <v>1</v>
      </c>
      <c r="J37" t="n">
        <v>2035</v>
      </c>
      <c r="K37" t="n">
        <v>1</v>
      </c>
      <c r="L37" t="n">
        <v>1</v>
      </c>
    </row>
    <row r="38">
      <c r="B38" t="n">
        <v>2040</v>
      </c>
      <c r="C38" t="n">
        <v>1</v>
      </c>
      <c r="D38" t="n">
        <v>1</v>
      </c>
      <c r="J38" t="n">
        <v>2040</v>
      </c>
      <c r="K38" t="n">
        <v>1</v>
      </c>
      <c r="L38" t="n">
        <v>1</v>
      </c>
    </row>
    <row r="39">
      <c r="B39" t="n">
        <v>2045</v>
      </c>
      <c r="C39" t="n">
        <v>1</v>
      </c>
      <c r="D39" t="n">
        <v>1</v>
      </c>
      <c r="J39" t="n">
        <v>2045</v>
      </c>
      <c r="K39" t="n">
        <v>1</v>
      </c>
      <c r="L39" t="n">
        <v>1</v>
      </c>
    </row>
    <row r="40">
      <c r="B40" t="n">
        <v>2050</v>
      </c>
      <c r="C40" t="n">
        <v>1</v>
      </c>
      <c r="D40" t="n">
        <v>1</v>
      </c>
      <c r="J40" t="n">
        <v>2050</v>
      </c>
      <c r="K40" t="n">
        <v>1</v>
      </c>
      <c r="L40" t="n">
        <v>1</v>
      </c>
    </row>
    <row r="41">
      <c r="B41" t="n">
        <v>2055</v>
      </c>
      <c r="C41" t="n">
        <v>1</v>
      </c>
      <c r="D41" t="n">
        <v>1</v>
      </c>
      <c r="J41" t="n">
        <v>2055</v>
      </c>
      <c r="K41" t="n">
        <v>1</v>
      </c>
      <c r="L41" t="n">
        <v>1</v>
      </c>
    </row>
    <row r="42">
      <c r="B42" t="n">
        <v>2060</v>
      </c>
      <c r="C42" t="n">
        <v>1</v>
      </c>
      <c r="D42" t="n">
        <v>1</v>
      </c>
      <c r="J42" t="n">
        <v>2060</v>
      </c>
      <c r="K42" t="n">
        <v>1</v>
      </c>
      <c r="L42" t="n">
        <v>1</v>
      </c>
    </row>
    <row r="43">
      <c r="B43" t="n">
        <v>2070</v>
      </c>
      <c r="C43" t="n">
        <v>1</v>
      </c>
      <c r="D43" t="n">
        <v>1</v>
      </c>
      <c r="J43" t="n">
        <v>2070</v>
      </c>
      <c r="K43" t="n">
        <v>1</v>
      </c>
      <c r="L43" t="n">
        <v>1</v>
      </c>
    </row>
    <row r="44">
      <c r="B44" t="n">
        <v>2080</v>
      </c>
      <c r="C44" t="n">
        <v>1</v>
      </c>
      <c r="D44" t="n">
        <v>1</v>
      </c>
      <c r="J44" t="n">
        <v>2080</v>
      </c>
      <c r="K44" t="n">
        <v>1</v>
      </c>
      <c r="L44" t="n">
        <v>1</v>
      </c>
    </row>
    <row r="45">
      <c r="B45" t="n">
        <v>2090</v>
      </c>
      <c r="C45" t="n">
        <v>1</v>
      </c>
      <c r="D45" t="n">
        <v>1</v>
      </c>
      <c r="J45" t="n">
        <v>2090</v>
      </c>
      <c r="K45" t="n">
        <v>1</v>
      </c>
      <c r="L45" t="n">
        <v>1</v>
      </c>
    </row>
    <row r="46">
      <c r="B46" t="n">
        <v>2100</v>
      </c>
      <c r="C46" t="n">
        <v>1</v>
      </c>
      <c r="D46" t="n">
        <v>1</v>
      </c>
      <c r="J46" t="n">
        <v>2100</v>
      </c>
      <c r="K46" t="n">
        <v>1</v>
      </c>
      <c r="L46" t="n">
        <v>1</v>
      </c>
    </row>
    <row r="49">
      <c r="A49" t="inlineStr">
        <is>
          <t>EUR</t>
        </is>
      </c>
      <c r="I49" t="inlineStr">
        <is>
          <t>EUR</t>
        </is>
      </c>
    </row>
    <row r="52">
      <c r="C52" t="inlineStr">
        <is>
          <t>diesel</t>
        </is>
      </c>
      <c r="D52" t="inlineStr">
        <is>
          <t>biodiesel, from used cooking oil</t>
        </is>
      </c>
      <c r="K52" t="inlineStr">
        <is>
          <t>diesel</t>
        </is>
      </c>
      <c r="L52" t="inlineStr">
        <is>
          <t>biodiesel, from used cooking oil</t>
        </is>
      </c>
    </row>
    <row r="53">
      <c r="B53" t="n">
        <v>2005</v>
      </c>
      <c r="C53" t="n">
        <v>1</v>
      </c>
      <c r="D53" t="n">
        <v>1</v>
      </c>
      <c r="J53" t="n">
        <v>2005</v>
      </c>
      <c r="K53" t="n">
        <v>1</v>
      </c>
      <c r="L53" t="n">
        <v>1</v>
      </c>
    </row>
    <row r="54">
      <c r="B54" t="n">
        <v>2010</v>
      </c>
      <c r="C54" t="n">
        <v>1</v>
      </c>
      <c r="D54" t="n">
        <v>1</v>
      </c>
      <c r="J54" t="n">
        <v>2010</v>
      </c>
      <c r="K54" t="n">
        <v>1</v>
      </c>
      <c r="L54" t="n">
        <v>1</v>
      </c>
    </row>
    <row r="55">
      <c r="B55" t="n">
        <v>2015</v>
      </c>
      <c r="C55" t="n">
        <v>1</v>
      </c>
      <c r="D55" t="n">
        <v>1</v>
      </c>
      <c r="J55" t="n">
        <v>2015</v>
      </c>
      <c r="K55" t="n">
        <v>1</v>
      </c>
      <c r="L55" t="n">
        <v>1</v>
      </c>
    </row>
    <row r="56">
      <c r="B56" t="n">
        <v>2020</v>
      </c>
      <c r="C56" t="n">
        <v>1</v>
      </c>
      <c r="D56" t="n">
        <v>1</v>
      </c>
      <c r="J56" t="n">
        <v>2020</v>
      </c>
      <c r="K56" t="n">
        <v>1</v>
      </c>
      <c r="L56" t="n">
        <v>1</v>
      </c>
    </row>
    <row r="57">
      <c r="B57" t="n">
        <v>2025</v>
      </c>
      <c r="C57" t="n">
        <v>1</v>
      </c>
      <c r="D57" t="n">
        <v>1</v>
      </c>
      <c r="J57" t="n">
        <v>2025</v>
      </c>
      <c r="K57" t="n">
        <v>1</v>
      </c>
      <c r="L57" t="n">
        <v>1</v>
      </c>
    </row>
    <row r="58">
      <c r="B58" t="n">
        <v>2030</v>
      </c>
      <c r="C58" t="n">
        <v>1</v>
      </c>
      <c r="D58" t="n">
        <v>1</v>
      </c>
      <c r="J58" t="n">
        <v>2030</v>
      </c>
      <c r="K58" t="n">
        <v>1</v>
      </c>
      <c r="L58" t="n">
        <v>1</v>
      </c>
    </row>
    <row r="59">
      <c r="B59" t="n">
        <v>2035</v>
      </c>
      <c r="C59" t="n">
        <v>1</v>
      </c>
      <c r="D59" t="n">
        <v>1</v>
      </c>
      <c r="J59" t="n">
        <v>2035</v>
      </c>
      <c r="K59" t="n">
        <v>1</v>
      </c>
      <c r="L59" t="n">
        <v>1</v>
      </c>
    </row>
    <row r="60">
      <c r="B60" t="n">
        <v>2040</v>
      </c>
      <c r="C60" t="n">
        <v>1</v>
      </c>
      <c r="D60" t="n">
        <v>1</v>
      </c>
      <c r="J60" t="n">
        <v>2040</v>
      </c>
      <c r="K60" t="n">
        <v>1</v>
      </c>
      <c r="L60" t="n">
        <v>1</v>
      </c>
    </row>
    <row r="61">
      <c r="B61" t="n">
        <v>2045</v>
      </c>
      <c r="C61" t="n">
        <v>1</v>
      </c>
      <c r="D61" t="n">
        <v>1</v>
      </c>
      <c r="J61" t="n">
        <v>2045</v>
      </c>
      <c r="K61" t="n">
        <v>1</v>
      </c>
      <c r="L61" t="n">
        <v>1</v>
      </c>
    </row>
    <row r="62">
      <c r="B62" t="n">
        <v>2050</v>
      </c>
      <c r="C62" t="n">
        <v>1</v>
      </c>
      <c r="D62" t="n">
        <v>1</v>
      </c>
      <c r="J62" t="n">
        <v>2050</v>
      </c>
      <c r="K62" t="n">
        <v>1</v>
      </c>
      <c r="L62" t="n">
        <v>1</v>
      </c>
    </row>
    <row r="63">
      <c r="B63" t="n">
        <v>2055</v>
      </c>
      <c r="C63" t="n">
        <v>1</v>
      </c>
      <c r="D63" t="n">
        <v>1</v>
      </c>
      <c r="J63" t="n">
        <v>2055</v>
      </c>
      <c r="K63" t="n">
        <v>1</v>
      </c>
      <c r="L63" t="n">
        <v>1</v>
      </c>
    </row>
    <row r="64">
      <c r="B64" t="n">
        <v>2060</v>
      </c>
      <c r="C64" t="n">
        <v>1</v>
      </c>
      <c r="D64" t="n">
        <v>1</v>
      </c>
      <c r="J64" t="n">
        <v>2060</v>
      </c>
      <c r="K64" t="n">
        <v>1</v>
      </c>
      <c r="L64" t="n">
        <v>1</v>
      </c>
    </row>
    <row r="65">
      <c r="B65" t="n">
        <v>2070</v>
      </c>
      <c r="C65" t="n">
        <v>1</v>
      </c>
      <c r="D65" t="n">
        <v>1</v>
      </c>
      <c r="J65" t="n">
        <v>2070</v>
      </c>
      <c r="K65" t="n">
        <v>1</v>
      </c>
      <c r="L65" t="n">
        <v>1</v>
      </c>
    </row>
    <row r="66">
      <c r="B66" t="n">
        <v>2080</v>
      </c>
      <c r="C66" t="n">
        <v>1</v>
      </c>
      <c r="D66" t="n">
        <v>1</v>
      </c>
      <c r="J66" t="n">
        <v>2080</v>
      </c>
      <c r="K66" t="n">
        <v>1</v>
      </c>
      <c r="L66" t="n">
        <v>1</v>
      </c>
    </row>
    <row r="67">
      <c r="B67" t="n">
        <v>2090</v>
      </c>
      <c r="C67" t="n">
        <v>1</v>
      </c>
      <c r="D67" t="n">
        <v>1</v>
      </c>
      <c r="J67" t="n">
        <v>2090</v>
      </c>
      <c r="K67" t="n">
        <v>1</v>
      </c>
      <c r="L67" t="n">
        <v>1</v>
      </c>
    </row>
    <row r="68">
      <c r="B68" t="n">
        <v>2100</v>
      </c>
      <c r="C68" t="n">
        <v>1</v>
      </c>
      <c r="D68" t="n">
        <v>1</v>
      </c>
      <c r="J68" t="n">
        <v>2100</v>
      </c>
      <c r="K68" t="n">
        <v>1</v>
      </c>
      <c r="L68" t="n">
        <v>1</v>
      </c>
    </row>
    <row r="71">
      <c r="A71" t="inlineStr">
        <is>
          <t>IND</t>
        </is>
      </c>
      <c r="I71" t="inlineStr">
        <is>
          <t>IND</t>
        </is>
      </c>
    </row>
    <row r="74">
      <c r="C74" t="inlineStr">
        <is>
          <t>diesel</t>
        </is>
      </c>
      <c r="D74" t="inlineStr">
        <is>
          <t>biodiesel, from used cooking oil</t>
        </is>
      </c>
      <c r="K74" t="inlineStr">
        <is>
          <t>diesel</t>
        </is>
      </c>
      <c r="L74" t="inlineStr">
        <is>
          <t>biodiesel, from used cooking oil</t>
        </is>
      </c>
    </row>
    <row r="75">
      <c r="B75" t="n">
        <v>2005</v>
      </c>
      <c r="C75" t="n">
        <v>1</v>
      </c>
      <c r="D75" t="n">
        <v>1</v>
      </c>
      <c r="J75" t="n">
        <v>2005</v>
      </c>
      <c r="K75" t="n">
        <v>1</v>
      </c>
      <c r="L75" t="n">
        <v>1</v>
      </c>
    </row>
    <row r="76">
      <c r="B76" t="n">
        <v>2010</v>
      </c>
      <c r="C76" t="n">
        <v>1</v>
      </c>
      <c r="D76" t="n">
        <v>1</v>
      </c>
      <c r="J76" t="n">
        <v>2010</v>
      </c>
      <c r="K76" t="n">
        <v>1</v>
      </c>
      <c r="L76" t="n">
        <v>1</v>
      </c>
    </row>
    <row r="77">
      <c r="B77" t="n">
        <v>2015</v>
      </c>
      <c r="C77" t="n">
        <v>1</v>
      </c>
      <c r="D77" t="n">
        <v>1</v>
      </c>
      <c r="J77" t="n">
        <v>2015</v>
      </c>
      <c r="K77" t="n">
        <v>1</v>
      </c>
      <c r="L77" t="n">
        <v>1</v>
      </c>
    </row>
    <row r="78">
      <c r="B78" t="n">
        <v>2020</v>
      </c>
      <c r="C78" t="n">
        <v>1</v>
      </c>
      <c r="D78" t="n">
        <v>1</v>
      </c>
      <c r="J78" t="n">
        <v>2020</v>
      </c>
      <c r="K78" t="n">
        <v>1</v>
      </c>
      <c r="L78" t="n">
        <v>1</v>
      </c>
    </row>
    <row r="79">
      <c r="B79" t="n">
        <v>2025</v>
      </c>
      <c r="C79" t="n">
        <v>1</v>
      </c>
      <c r="D79" t="n">
        <v>1</v>
      </c>
      <c r="J79" t="n">
        <v>2025</v>
      </c>
      <c r="K79" t="n">
        <v>1</v>
      </c>
      <c r="L79" t="n">
        <v>1</v>
      </c>
    </row>
    <row r="80">
      <c r="B80" t="n">
        <v>2030</v>
      </c>
      <c r="C80" t="n">
        <v>1</v>
      </c>
      <c r="D80" t="n">
        <v>1</v>
      </c>
      <c r="J80" t="n">
        <v>2030</v>
      </c>
      <c r="K80" t="n">
        <v>1</v>
      </c>
      <c r="L80" t="n">
        <v>1</v>
      </c>
    </row>
    <row r="81">
      <c r="B81" t="n">
        <v>2035</v>
      </c>
      <c r="C81" t="n">
        <v>1</v>
      </c>
      <c r="D81" t="n">
        <v>1</v>
      </c>
      <c r="J81" t="n">
        <v>2035</v>
      </c>
      <c r="K81" t="n">
        <v>1</v>
      </c>
      <c r="L81" t="n">
        <v>1</v>
      </c>
    </row>
    <row r="82">
      <c r="B82" t="n">
        <v>2040</v>
      </c>
      <c r="C82" t="n">
        <v>1</v>
      </c>
      <c r="D82" t="n">
        <v>1</v>
      </c>
      <c r="J82" t="n">
        <v>2040</v>
      </c>
      <c r="K82" t="n">
        <v>1</v>
      </c>
      <c r="L82" t="n">
        <v>1</v>
      </c>
    </row>
    <row r="83">
      <c r="B83" t="n">
        <v>2045</v>
      </c>
      <c r="C83" t="n">
        <v>1</v>
      </c>
      <c r="D83" t="n">
        <v>1</v>
      </c>
      <c r="J83" t="n">
        <v>2045</v>
      </c>
      <c r="K83" t="n">
        <v>1</v>
      </c>
      <c r="L83" t="n">
        <v>1</v>
      </c>
    </row>
    <row r="84">
      <c r="B84" t="n">
        <v>2050</v>
      </c>
      <c r="C84" t="n">
        <v>1</v>
      </c>
      <c r="D84" t="n">
        <v>1</v>
      </c>
      <c r="J84" t="n">
        <v>2050</v>
      </c>
      <c r="K84" t="n">
        <v>1</v>
      </c>
      <c r="L84" t="n">
        <v>1</v>
      </c>
    </row>
    <row r="85">
      <c r="B85" t="n">
        <v>2055</v>
      </c>
      <c r="C85" t="n">
        <v>1</v>
      </c>
      <c r="D85" t="n">
        <v>1</v>
      </c>
      <c r="J85" t="n">
        <v>2055</v>
      </c>
      <c r="K85" t="n">
        <v>1</v>
      </c>
      <c r="L85" t="n">
        <v>1</v>
      </c>
    </row>
    <row r="86">
      <c r="B86" t="n">
        <v>2060</v>
      </c>
      <c r="C86" t="n">
        <v>1</v>
      </c>
      <c r="D86" t="n">
        <v>1</v>
      </c>
      <c r="J86" t="n">
        <v>2060</v>
      </c>
      <c r="K86" t="n">
        <v>1</v>
      </c>
      <c r="L86" t="n">
        <v>1</v>
      </c>
    </row>
    <row r="87">
      <c r="B87" t="n">
        <v>2070</v>
      </c>
      <c r="C87" t="n">
        <v>1</v>
      </c>
      <c r="D87" t="n">
        <v>1</v>
      </c>
      <c r="J87" t="n">
        <v>2070</v>
      </c>
      <c r="K87" t="n">
        <v>1</v>
      </c>
      <c r="L87" t="n">
        <v>1</v>
      </c>
    </row>
    <row r="88">
      <c r="B88" t="n">
        <v>2080</v>
      </c>
      <c r="C88" t="n">
        <v>1</v>
      </c>
      <c r="D88" t="n">
        <v>1</v>
      </c>
      <c r="J88" t="n">
        <v>2080</v>
      </c>
      <c r="K88" t="n">
        <v>1</v>
      </c>
      <c r="L88" t="n">
        <v>1</v>
      </c>
    </row>
    <row r="89">
      <c r="B89" t="n">
        <v>2090</v>
      </c>
      <c r="C89" t="n">
        <v>1</v>
      </c>
      <c r="D89" t="n">
        <v>1</v>
      </c>
      <c r="J89" t="n">
        <v>2090</v>
      </c>
      <c r="K89" t="n">
        <v>1</v>
      </c>
      <c r="L89" t="n">
        <v>1</v>
      </c>
    </row>
    <row r="90">
      <c r="B90" t="n">
        <v>2100</v>
      </c>
      <c r="C90" t="n">
        <v>1</v>
      </c>
      <c r="D90" t="n">
        <v>1</v>
      </c>
      <c r="J90" t="n">
        <v>2100</v>
      </c>
      <c r="K90" t="n">
        <v>1</v>
      </c>
      <c r="L90" t="n">
        <v>1</v>
      </c>
    </row>
    <row r="93">
      <c r="A93" t="inlineStr">
        <is>
          <t>JPN</t>
        </is>
      </c>
      <c r="I93" t="inlineStr">
        <is>
          <t>JPN</t>
        </is>
      </c>
    </row>
    <row r="96">
      <c r="C96" t="inlineStr">
        <is>
          <t>diesel</t>
        </is>
      </c>
      <c r="D96" t="inlineStr">
        <is>
          <t>biodiesel, from used cooking oil</t>
        </is>
      </c>
      <c r="K96" t="inlineStr">
        <is>
          <t>diesel</t>
        </is>
      </c>
      <c r="L96" t="inlineStr">
        <is>
          <t>biodiesel, from used cooking oil</t>
        </is>
      </c>
    </row>
    <row r="97">
      <c r="B97" t="n">
        <v>2005</v>
      </c>
      <c r="C97" t="n">
        <v>1</v>
      </c>
      <c r="D97" t="n">
        <v>1</v>
      </c>
      <c r="J97" t="n">
        <v>2005</v>
      </c>
      <c r="K97" t="n">
        <v>1</v>
      </c>
      <c r="L97" t="n">
        <v>1</v>
      </c>
    </row>
    <row r="98">
      <c r="B98" t="n">
        <v>2010</v>
      </c>
      <c r="C98" t="n">
        <v>1</v>
      </c>
      <c r="D98" t="n">
        <v>1</v>
      </c>
      <c r="J98" t="n">
        <v>2010</v>
      </c>
      <c r="K98" t="n">
        <v>1</v>
      </c>
      <c r="L98" t="n">
        <v>1</v>
      </c>
    </row>
    <row r="99">
      <c r="B99" t="n">
        <v>2015</v>
      </c>
      <c r="C99" t="n">
        <v>1</v>
      </c>
      <c r="D99" t="n">
        <v>1</v>
      </c>
      <c r="J99" t="n">
        <v>2015</v>
      </c>
      <c r="K99" t="n">
        <v>1</v>
      </c>
      <c r="L99" t="n">
        <v>1</v>
      </c>
    </row>
    <row r="100">
      <c r="B100" t="n">
        <v>2020</v>
      </c>
      <c r="C100" t="n">
        <v>1</v>
      </c>
      <c r="D100" t="n">
        <v>1</v>
      </c>
      <c r="J100" t="n">
        <v>2020</v>
      </c>
      <c r="K100" t="n">
        <v>1</v>
      </c>
      <c r="L100" t="n">
        <v>1</v>
      </c>
    </row>
    <row r="101">
      <c r="B101" t="n">
        <v>2025</v>
      </c>
      <c r="C101" t="n">
        <v>1</v>
      </c>
      <c r="D101" t="n">
        <v>1</v>
      </c>
      <c r="J101" t="n">
        <v>2025</v>
      </c>
      <c r="K101" t="n">
        <v>1</v>
      </c>
      <c r="L101" t="n">
        <v>1</v>
      </c>
    </row>
    <row r="102">
      <c r="B102" t="n">
        <v>2030</v>
      </c>
      <c r="C102" t="n">
        <v>1</v>
      </c>
      <c r="D102" t="n">
        <v>1</v>
      </c>
      <c r="J102" t="n">
        <v>2030</v>
      </c>
      <c r="K102" t="n">
        <v>1</v>
      </c>
      <c r="L102" t="n">
        <v>1</v>
      </c>
    </row>
    <row r="103">
      <c r="B103" t="n">
        <v>2035</v>
      </c>
      <c r="C103" t="n">
        <v>1</v>
      </c>
      <c r="D103" t="n">
        <v>1</v>
      </c>
      <c r="J103" t="n">
        <v>2035</v>
      </c>
      <c r="K103" t="n">
        <v>1</v>
      </c>
      <c r="L103" t="n">
        <v>1</v>
      </c>
    </row>
    <row r="104">
      <c r="B104" t="n">
        <v>2040</v>
      </c>
      <c r="C104" t="n">
        <v>1</v>
      </c>
      <c r="D104" t="n">
        <v>1</v>
      </c>
      <c r="J104" t="n">
        <v>2040</v>
      </c>
      <c r="K104" t="n">
        <v>1</v>
      </c>
      <c r="L104" t="n">
        <v>1</v>
      </c>
    </row>
    <row r="105">
      <c r="B105" t="n">
        <v>2045</v>
      </c>
      <c r="C105" t="n">
        <v>1</v>
      </c>
      <c r="D105" t="n">
        <v>1</v>
      </c>
      <c r="J105" t="n">
        <v>2045</v>
      </c>
      <c r="K105" t="n">
        <v>1</v>
      </c>
      <c r="L105" t="n">
        <v>1</v>
      </c>
    </row>
    <row r="106">
      <c r="B106" t="n">
        <v>2050</v>
      </c>
      <c r="C106" t="n">
        <v>1</v>
      </c>
      <c r="D106" t="n">
        <v>1</v>
      </c>
      <c r="J106" t="n">
        <v>2050</v>
      </c>
      <c r="K106" t="n">
        <v>1</v>
      </c>
      <c r="L106" t="n">
        <v>1</v>
      </c>
    </row>
    <row r="107">
      <c r="B107" t="n">
        <v>2055</v>
      </c>
      <c r="C107" t="n">
        <v>1</v>
      </c>
      <c r="D107" t="n">
        <v>1</v>
      </c>
      <c r="J107" t="n">
        <v>2055</v>
      </c>
      <c r="K107" t="n">
        <v>1</v>
      </c>
      <c r="L107" t="n">
        <v>1</v>
      </c>
    </row>
    <row r="108">
      <c r="B108" t="n">
        <v>2060</v>
      </c>
      <c r="C108" t="n">
        <v>1</v>
      </c>
      <c r="D108" t="n">
        <v>1</v>
      </c>
      <c r="J108" t="n">
        <v>2060</v>
      </c>
      <c r="K108" t="n">
        <v>1</v>
      </c>
      <c r="L108" t="n">
        <v>1</v>
      </c>
    </row>
    <row r="109">
      <c r="B109" t="n">
        <v>2070</v>
      </c>
      <c r="C109" t="n">
        <v>1</v>
      </c>
      <c r="D109" t="n">
        <v>1</v>
      </c>
      <c r="J109" t="n">
        <v>2070</v>
      </c>
      <c r="K109" t="n">
        <v>1</v>
      </c>
      <c r="L109" t="n">
        <v>1</v>
      </c>
    </row>
    <row r="110">
      <c r="B110" t="n">
        <v>2080</v>
      </c>
      <c r="C110" t="n">
        <v>1</v>
      </c>
      <c r="D110" t="n">
        <v>1</v>
      </c>
      <c r="J110" t="n">
        <v>2080</v>
      </c>
      <c r="K110" t="n">
        <v>1</v>
      </c>
      <c r="L110" t="n">
        <v>1</v>
      </c>
    </row>
    <row r="111">
      <c r="B111" t="n">
        <v>2090</v>
      </c>
      <c r="C111" t="n">
        <v>1</v>
      </c>
      <c r="D111" t="n">
        <v>1</v>
      </c>
      <c r="J111" t="n">
        <v>2090</v>
      </c>
      <c r="K111" t="n">
        <v>1</v>
      </c>
      <c r="L111" t="n">
        <v>1</v>
      </c>
    </row>
    <row r="112">
      <c r="B112" t="n">
        <v>2100</v>
      </c>
      <c r="C112" t="n">
        <v>1</v>
      </c>
      <c r="D112" t="n">
        <v>1</v>
      </c>
      <c r="J112" t="n">
        <v>2100</v>
      </c>
      <c r="K112" t="n">
        <v>1</v>
      </c>
      <c r="L112" t="n">
        <v>1</v>
      </c>
    </row>
    <row r="115">
      <c r="A115" t="inlineStr">
        <is>
          <t>LAM</t>
        </is>
      </c>
      <c r="I115" t="inlineStr">
        <is>
          <t>LAM</t>
        </is>
      </c>
    </row>
    <row r="118">
      <c r="C118" t="inlineStr">
        <is>
          <t>diesel</t>
        </is>
      </c>
      <c r="D118" t="inlineStr">
        <is>
          <t>biodiesel, from used cooking oil</t>
        </is>
      </c>
      <c r="K118" t="inlineStr">
        <is>
          <t>diesel</t>
        </is>
      </c>
      <c r="L118" t="inlineStr">
        <is>
          <t>biodiesel, from used cooking oil</t>
        </is>
      </c>
    </row>
    <row r="119">
      <c r="B119" t="n">
        <v>2005</v>
      </c>
      <c r="C119" t="n">
        <v>1</v>
      </c>
      <c r="D119" t="n">
        <v>1</v>
      </c>
      <c r="J119" t="n">
        <v>2005</v>
      </c>
      <c r="K119" t="n">
        <v>1</v>
      </c>
      <c r="L119" t="n">
        <v>1</v>
      </c>
    </row>
    <row r="120">
      <c r="B120" t="n">
        <v>2010</v>
      </c>
      <c r="C120" t="n">
        <v>1</v>
      </c>
      <c r="D120" t="n">
        <v>1</v>
      </c>
      <c r="J120" t="n">
        <v>2010</v>
      </c>
      <c r="K120" t="n">
        <v>1</v>
      </c>
      <c r="L120" t="n">
        <v>1</v>
      </c>
    </row>
    <row r="121">
      <c r="B121" t="n">
        <v>2015</v>
      </c>
      <c r="C121" t="n">
        <v>1</v>
      </c>
      <c r="D121" t="n">
        <v>1</v>
      </c>
      <c r="J121" t="n">
        <v>2015</v>
      </c>
      <c r="K121" t="n">
        <v>1</v>
      </c>
      <c r="L121" t="n">
        <v>1</v>
      </c>
    </row>
    <row r="122">
      <c r="B122" t="n">
        <v>2020</v>
      </c>
      <c r="C122" t="n">
        <v>1</v>
      </c>
      <c r="D122" t="n">
        <v>1</v>
      </c>
      <c r="J122" t="n">
        <v>2020</v>
      </c>
      <c r="K122" t="n">
        <v>1</v>
      </c>
      <c r="L122" t="n">
        <v>1</v>
      </c>
    </row>
    <row r="123">
      <c r="B123" t="n">
        <v>2025</v>
      </c>
      <c r="C123" t="n">
        <v>1</v>
      </c>
      <c r="D123" t="n">
        <v>1</v>
      </c>
      <c r="J123" t="n">
        <v>2025</v>
      </c>
      <c r="K123" t="n">
        <v>1</v>
      </c>
      <c r="L123" t="n">
        <v>1</v>
      </c>
    </row>
    <row r="124">
      <c r="B124" t="n">
        <v>2030</v>
      </c>
      <c r="C124" t="n">
        <v>1</v>
      </c>
      <c r="D124" t="n">
        <v>1</v>
      </c>
      <c r="J124" t="n">
        <v>2030</v>
      </c>
      <c r="K124" t="n">
        <v>1</v>
      </c>
      <c r="L124" t="n">
        <v>1</v>
      </c>
    </row>
    <row r="125">
      <c r="B125" t="n">
        <v>2035</v>
      </c>
      <c r="C125" t="n">
        <v>1</v>
      </c>
      <c r="D125" t="n">
        <v>1</v>
      </c>
      <c r="J125" t="n">
        <v>2035</v>
      </c>
      <c r="K125" t="n">
        <v>1</v>
      </c>
      <c r="L125" t="n">
        <v>1</v>
      </c>
    </row>
    <row r="126">
      <c r="B126" t="n">
        <v>2040</v>
      </c>
      <c r="C126" t="n">
        <v>1</v>
      </c>
      <c r="D126" t="n">
        <v>1</v>
      </c>
      <c r="J126" t="n">
        <v>2040</v>
      </c>
      <c r="K126" t="n">
        <v>1</v>
      </c>
      <c r="L126" t="n">
        <v>1</v>
      </c>
    </row>
    <row r="127">
      <c r="B127" t="n">
        <v>2045</v>
      </c>
      <c r="C127" t="n">
        <v>1</v>
      </c>
      <c r="D127" t="n">
        <v>1</v>
      </c>
      <c r="J127" t="n">
        <v>2045</v>
      </c>
      <c r="K127" t="n">
        <v>1</v>
      </c>
      <c r="L127" t="n">
        <v>1</v>
      </c>
    </row>
    <row r="128">
      <c r="B128" t="n">
        <v>2050</v>
      </c>
      <c r="C128" t="n">
        <v>1</v>
      </c>
      <c r="D128" t="n">
        <v>1</v>
      </c>
      <c r="J128" t="n">
        <v>2050</v>
      </c>
      <c r="K128" t="n">
        <v>1</v>
      </c>
      <c r="L128" t="n">
        <v>1</v>
      </c>
    </row>
    <row r="129">
      <c r="B129" t="n">
        <v>2055</v>
      </c>
      <c r="C129" t="n">
        <v>1</v>
      </c>
      <c r="D129" t="n">
        <v>1</v>
      </c>
      <c r="J129" t="n">
        <v>2055</v>
      </c>
      <c r="K129" t="n">
        <v>1</v>
      </c>
      <c r="L129" t="n">
        <v>1</v>
      </c>
    </row>
    <row r="130">
      <c r="B130" t="n">
        <v>2060</v>
      </c>
      <c r="C130" t="n">
        <v>1</v>
      </c>
      <c r="D130" t="n">
        <v>1</v>
      </c>
      <c r="J130" t="n">
        <v>2060</v>
      </c>
      <c r="K130" t="n">
        <v>1</v>
      </c>
      <c r="L130" t="n">
        <v>1</v>
      </c>
    </row>
    <row r="131">
      <c r="B131" t="n">
        <v>2070</v>
      </c>
      <c r="C131" t="n">
        <v>1</v>
      </c>
      <c r="D131" t="n">
        <v>1</v>
      </c>
      <c r="J131" t="n">
        <v>2070</v>
      </c>
      <c r="K131" t="n">
        <v>1</v>
      </c>
      <c r="L131" t="n">
        <v>1</v>
      </c>
    </row>
    <row r="132">
      <c r="B132" t="n">
        <v>2080</v>
      </c>
      <c r="C132" t="n">
        <v>1</v>
      </c>
      <c r="D132" t="n">
        <v>1</v>
      </c>
      <c r="J132" t="n">
        <v>2080</v>
      </c>
      <c r="K132" t="n">
        <v>1</v>
      </c>
      <c r="L132" t="n">
        <v>1</v>
      </c>
    </row>
    <row r="133">
      <c r="B133" t="n">
        <v>2090</v>
      </c>
      <c r="C133" t="n">
        <v>1</v>
      </c>
      <c r="D133" t="n">
        <v>1</v>
      </c>
      <c r="J133" t="n">
        <v>2090</v>
      </c>
      <c r="K133" t="n">
        <v>1</v>
      </c>
      <c r="L133" t="n">
        <v>1</v>
      </c>
    </row>
    <row r="134">
      <c r="B134" t="n">
        <v>2100</v>
      </c>
      <c r="C134" t="n">
        <v>1</v>
      </c>
      <c r="D134" t="n">
        <v>1</v>
      </c>
      <c r="J134" t="n">
        <v>2100</v>
      </c>
      <c r="K134" t="n">
        <v>1</v>
      </c>
      <c r="L134" t="n">
        <v>1</v>
      </c>
    </row>
    <row r="137">
      <c r="A137" t="inlineStr">
        <is>
          <t>MEA</t>
        </is>
      </c>
      <c r="I137" t="inlineStr">
        <is>
          <t>MEA</t>
        </is>
      </c>
    </row>
    <row r="140">
      <c r="C140" t="inlineStr">
        <is>
          <t>diesel</t>
        </is>
      </c>
      <c r="D140" t="inlineStr">
        <is>
          <t>biodiesel, from used cooking oil</t>
        </is>
      </c>
      <c r="K140" t="inlineStr">
        <is>
          <t>diesel</t>
        </is>
      </c>
      <c r="L140" t="inlineStr">
        <is>
          <t>biodiesel, from used cooking oil</t>
        </is>
      </c>
    </row>
    <row r="141">
      <c r="B141" t="n">
        <v>2005</v>
      </c>
      <c r="C141" t="n">
        <v>1</v>
      </c>
      <c r="D141" t="n">
        <v>1</v>
      </c>
      <c r="J141" t="n">
        <v>2005</v>
      </c>
      <c r="K141" t="n">
        <v>1</v>
      </c>
      <c r="L141" t="n">
        <v>1</v>
      </c>
    </row>
    <row r="142">
      <c r="B142" t="n">
        <v>2010</v>
      </c>
      <c r="C142" t="n">
        <v>1</v>
      </c>
      <c r="D142" t="n">
        <v>1</v>
      </c>
      <c r="J142" t="n">
        <v>2010</v>
      </c>
      <c r="K142" t="n">
        <v>1</v>
      </c>
      <c r="L142" t="n">
        <v>1</v>
      </c>
    </row>
    <row r="143">
      <c r="B143" t="n">
        <v>2015</v>
      </c>
      <c r="C143" t="n">
        <v>1</v>
      </c>
      <c r="D143" t="n">
        <v>1</v>
      </c>
      <c r="J143" t="n">
        <v>2015</v>
      </c>
      <c r="K143" t="n">
        <v>1</v>
      </c>
      <c r="L143" t="n">
        <v>1</v>
      </c>
    </row>
    <row r="144">
      <c r="B144" t="n">
        <v>2020</v>
      </c>
      <c r="C144" t="n">
        <v>1</v>
      </c>
      <c r="D144" t="n">
        <v>1</v>
      </c>
      <c r="J144" t="n">
        <v>2020</v>
      </c>
      <c r="K144" t="n">
        <v>1</v>
      </c>
      <c r="L144" t="n">
        <v>1</v>
      </c>
    </row>
    <row r="145">
      <c r="B145" t="n">
        <v>2025</v>
      </c>
      <c r="C145" t="n">
        <v>1</v>
      </c>
      <c r="D145" t="n">
        <v>1</v>
      </c>
      <c r="J145" t="n">
        <v>2025</v>
      </c>
      <c r="K145" t="n">
        <v>1</v>
      </c>
      <c r="L145" t="n">
        <v>1</v>
      </c>
    </row>
    <row r="146">
      <c r="B146" t="n">
        <v>2030</v>
      </c>
      <c r="C146" t="n">
        <v>1</v>
      </c>
      <c r="D146" t="n">
        <v>1</v>
      </c>
      <c r="J146" t="n">
        <v>2030</v>
      </c>
      <c r="K146" t="n">
        <v>1</v>
      </c>
      <c r="L146" t="n">
        <v>1</v>
      </c>
    </row>
    <row r="147">
      <c r="B147" t="n">
        <v>2035</v>
      </c>
      <c r="C147" t="n">
        <v>1</v>
      </c>
      <c r="D147" t="n">
        <v>1</v>
      </c>
      <c r="J147" t="n">
        <v>2035</v>
      </c>
      <c r="K147" t="n">
        <v>1</v>
      </c>
      <c r="L147" t="n">
        <v>1</v>
      </c>
    </row>
    <row r="148">
      <c r="B148" t="n">
        <v>2040</v>
      </c>
      <c r="C148" t="n">
        <v>1</v>
      </c>
      <c r="D148" t="n">
        <v>1</v>
      </c>
      <c r="J148" t="n">
        <v>2040</v>
      </c>
      <c r="K148" t="n">
        <v>1</v>
      </c>
      <c r="L148" t="n">
        <v>1</v>
      </c>
    </row>
    <row r="149">
      <c r="B149" t="n">
        <v>2045</v>
      </c>
      <c r="C149" t="n">
        <v>1</v>
      </c>
      <c r="D149" t="n">
        <v>1</v>
      </c>
      <c r="J149" t="n">
        <v>2045</v>
      </c>
      <c r="K149" t="n">
        <v>1</v>
      </c>
      <c r="L149" t="n">
        <v>1</v>
      </c>
    </row>
    <row r="150">
      <c r="B150" t="n">
        <v>2050</v>
      </c>
      <c r="C150" t="n">
        <v>1</v>
      </c>
      <c r="D150" t="n">
        <v>1</v>
      </c>
      <c r="J150" t="n">
        <v>2050</v>
      </c>
      <c r="K150" t="n">
        <v>1</v>
      </c>
      <c r="L150" t="n">
        <v>1</v>
      </c>
    </row>
    <row r="151">
      <c r="B151" t="n">
        <v>2055</v>
      </c>
      <c r="C151" t="n">
        <v>1</v>
      </c>
      <c r="D151" t="n">
        <v>1</v>
      </c>
      <c r="J151" t="n">
        <v>2055</v>
      </c>
      <c r="K151" t="n">
        <v>1</v>
      </c>
      <c r="L151" t="n">
        <v>1</v>
      </c>
    </row>
    <row r="152">
      <c r="B152" t="n">
        <v>2060</v>
      </c>
      <c r="C152" t="n">
        <v>1</v>
      </c>
      <c r="D152" t="n">
        <v>1</v>
      </c>
      <c r="J152" t="n">
        <v>2060</v>
      </c>
      <c r="K152" t="n">
        <v>1</v>
      </c>
      <c r="L152" t="n">
        <v>1</v>
      </c>
    </row>
    <row r="153">
      <c r="B153" t="n">
        <v>2070</v>
      </c>
      <c r="C153" t="n">
        <v>1</v>
      </c>
      <c r="D153" t="n">
        <v>1</v>
      </c>
      <c r="J153" t="n">
        <v>2070</v>
      </c>
      <c r="K153" t="n">
        <v>1</v>
      </c>
      <c r="L153" t="n">
        <v>1</v>
      </c>
    </row>
    <row r="154">
      <c r="B154" t="n">
        <v>2080</v>
      </c>
      <c r="C154" t="n">
        <v>1</v>
      </c>
      <c r="D154" t="n">
        <v>1</v>
      </c>
      <c r="J154" t="n">
        <v>2080</v>
      </c>
      <c r="K154" t="n">
        <v>1</v>
      </c>
      <c r="L154" t="n">
        <v>1</v>
      </c>
    </row>
    <row r="155">
      <c r="B155" t="n">
        <v>2090</v>
      </c>
      <c r="C155" t="n">
        <v>1</v>
      </c>
      <c r="D155" t="n">
        <v>1</v>
      </c>
      <c r="J155" t="n">
        <v>2090</v>
      </c>
      <c r="K155" t="n">
        <v>1</v>
      </c>
      <c r="L155" t="n">
        <v>1</v>
      </c>
    </row>
    <row r="156">
      <c r="B156" t="n">
        <v>2100</v>
      </c>
      <c r="C156" t="n">
        <v>1</v>
      </c>
      <c r="D156" t="n">
        <v>1</v>
      </c>
      <c r="J156" t="n">
        <v>2100</v>
      </c>
      <c r="K156" t="n">
        <v>1</v>
      </c>
      <c r="L156" t="n">
        <v>1</v>
      </c>
    </row>
    <row r="159">
      <c r="A159" t="inlineStr">
        <is>
          <t>NEU</t>
        </is>
      </c>
      <c r="I159" t="inlineStr">
        <is>
          <t>NEU</t>
        </is>
      </c>
    </row>
    <row r="162">
      <c r="C162" t="inlineStr">
        <is>
          <t>diesel</t>
        </is>
      </c>
      <c r="D162" t="inlineStr">
        <is>
          <t>biodiesel, from used cooking oil</t>
        </is>
      </c>
      <c r="K162" t="inlineStr">
        <is>
          <t>diesel</t>
        </is>
      </c>
      <c r="L162" t="inlineStr">
        <is>
          <t>biodiesel, from used cooking oil</t>
        </is>
      </c>
    </row>
    <row r="163">
      <c r="B163" t="n">
        <v>2005</v>
      </c>
      <c r="C163" t="n">
        <v>1</v>
      </c>
      <c r="D163" t="n">
        <v>1</v>
      </c>
      <c r="J163" t="n">
        <v>2005</v>
      </c>
      <c r="K163" t="n">
        <v>1</v>
      </c>
      <c r="L163" t="n">
        <v>1</v>
      </c>
    </row>
    <row r="164">
      <c r="B164" t="n">
        <v>2010</v>
      </c>
      <c r="C164" t="n">
        <v>1</v>
      </c>
      <c r="D164" t="n">
        <v>1</v>
      </c>
      <c r="J164" t="n">
        <v>2010</v>
      </c>
      <c r="K164" t="n">
        <v>1</v>
      </c>
      <c r="L164" t="n">
        <v>1</v>
      </c>
    </row>
    <row r="165">
      <c r="B165" t="n">
        <v>2015</v>
      </c>
      <c r="C165" t="n">
        <v>1</v>
      </c>
      <c r="D165" t="n">
        <v>1</v>
      </c>
      <c r="J165" t="n">
        <v>2015</v>
      </c>
      <c r="K165" t="n">
        <v>1</v>
      </c>
      <c r="L165" t="n">
        <v>1</v>
      </c>
    </row>
    <row r="166">
      <c r="B166" t="n">
        <v>2020</v>
      </c>
      <c r="C166" t="n">
        <v>1</v>
      </c>
      <c r="D166" t="n">
        <v>1</v>
      </c>
      <c r="J166" t="n">
        <v>2020</v>
      </c>
      <c r="K166" t="n">
        <v>1</v>
      </c>
      <c r="L166" t="n">
        <v>1</v>
      </c>
    </row>
    <row r="167">
      <c r="B167" t="n">
        <v>2025</v>
      </c>
      <c r="C167" t="n">
        <v>1</v>
      </c>
      <c r="D167" t="n">
        <v>1</v>
      </c>
      <c r="J167" t="n">
        <v>2025</v>
      </c>
      <c r="K167" t="n">
        <v>1</v>
      </c>
      <c r="L167" t="n">
        <v>1</v>
      </c>
    </row>
    <row r="168">
      <c r="B168" t="n">
        <v>2030</v>
      </c>
      <c r="C168" t="n">
        <v>1</v>
      </c>
      <c r="D168" t="n">
        <v>1</v>
      </c>
      <c r="J168" t="n">
        <v>2030</v>
      </c>
      <c r="K168" t="n">
        <v>1</v>
      </c>
      <c r="L168" t="n">
        <v>1</v>
      </c>
    </row>
    <row r="169">
      <c r="B169" t="n">
        <v>2035</v>
      </c>
      <c r="C169" t="n">
        <v>1</v>
      </c>
      <c r="D169" t="n">
        <v>1</v>
      </c>
      <c r="J169" t="n">
        <v>2035</v>
      </c>
      <c r="K169" t="n">
        <v>1</v>
      </c>
      <c r="L169" t="n">
        <v>1</v>
      </c>
    </row>
    <row r="170">
      <c r="B170" t="n">
        <v>2040</v>
      </c>
      <c r="C170" t="n">
        <v>1</v>
      </c>
      <c r="D170" t="n">
        <v>1</v>
      </c>
      <c r="J170" t="n">
        <v>2040</v>
      </c>
      <c r="K170" t="n">
        <v>1</v>
      </c>
      <c r="L170" t="n">
        <v>1</v>
      </c>
    </row>
    <row r="171">
      <c r="B171" t="n">
        <v>2045</v>
      </c>
      <c r="C171" t="n">
        <v>1</v>
      </c>
      <c r="D171" t="n">
        <v>1</v>
      </c>
      <c r="J171" t="n">
        <v>2045</v>
      </c>
      <c r="K171" t="n">
        <v>1</v>
      </c>
      <c r="L171" t="n">
        <v>1</v>
      </c>
    </row>
    <row r="172">
      <c r="B172" t="n">
        <v>2050</v>
      </c>
      <c r="C172" t="n">
        <v>1</v>
      </c>
      <c r="D172" t="n">
        <v>1</v>
      </c>
      <c r="J172" t="n">
        <v>2050</v>
      </c>
      <c r="K172" t="n">
        <v>1</v>
      </c>
      <c r="L172" t="n">
        <v>1</v>
      </c>
    </row>
    <row r="173">
      <c r="B173" t="n">
        <v>2055</v>
      </c>
      <c r="C173" t="n">
        <v>1</v>
      </c>
      <c r="D173" t="n">
        <v>1</v>
      </c>
      <c r="J173" t="n">
        <v>2055</v>
      </c>
      <c r="K173" t="n">
        <v>1</v>
      </c>
      <c r="L173" t="n">
        <v>1</v>
      </c>
    </row>
    <row r="174">
      <c r="B174" t="n">
        <v>2060</v>
      </c>
      <c r="C174" t="n">
        <v>1</v>
      </c>
      <c r="D174" t="n">
        <v>1</v>
      </c>
      <c r="J174" t="n">
        <v>2060</v>
      </c>
      <c r="K174" t="n">
        <v>1</v>
      </c>
      <c r="L174" t="n">
        <v>1</v>
      </c>
    </row>
    <row r="175">
      <c r="B175" t="n">
        <v>2070</v>
      </c>
      <c r="C175" t="n">
        <v>1</v>
      </c>
      <c r="D175" t="n">
        <v>1</v>
      </c>
      <c r="J175" t="n">
        <v>2070</v>
      </c>
      <c r="K175" t="n">
        <v>1</v>
      </c>
      <c r="L175" t="n">
        <v>1</v>
      </c>
    </row>
    <row r="176">
      <c r="B176" t="n">
        <v>2080</v>
      </c>
      <c r="C176" t="n">
        <v>1</v>
      </c>
      <c r="D176" t="n">
        <v>1</v>
      </c>
      <c r="J176" t="n">
        <v>2080</v>
      </c>
      <c r="K176" t="n">
        <v>1</v>
      </c>
      <c r="L176" t="n">
        <v>1</v>
      </c>
    </row>
    <row r="177">
      <c r="B177" t="n">
        <v>2090</v>
      </c>
      <c r="C177" t="n">
        <v>1</v>
      </c>
      <c r="D177" t="n">
        <v>1</v>
      </c>
      <c r="J177" t="n">
        <v>2090</v>
      </c>
      <c r="K177" t="n">
        <v>1</v>
      </c>
      <c r="L177" t="n">
        <v>1</v>
      </c>
    </row>
    <row r="178">
      <c r="B178" t="n">
        <v>2100</v>
      </c>
      <c r="C178" t="n">
        <v>1</v>
      </c>
      <c r="D178" t="n">
        <v>1</v>
      </c>
      <c r="J178" t="n">
        <v>2100</v>
      </c>
      <c r="K178" t="n">
        <v>1</v>
      </c>
      <c r="L178" t="n">
        <v>1</v>
      </c>
    </row>
    <row r="181">
      <c r="A181" t="inlineStr">
        <is>
          <t>OAS</t>
        </is>
      </c>
      <c r="I181" t="inlineStr">
        <is>
          <t>OAS</t>
        </is>
      </c>
    </row>
    <row r="184">
      <c r="C184" t="inlineStr">
        <is>
          <t>diesel</t>
        </is>
      </c>
      <c r="D184" t="inlineStr">
        <is>
          <t>biodiesel, from used cooking oil</t>
        </is>
      </c>
      <c r="K184" t="inlineStr">
        <is>
          <t>diesel</t>
        </is>
      </c>
      <c r="L184" t="inlineStr">
        <is>
          <t>biodiesel, from used cooking oil</t>
        </is>
      </c>
    </row>
    <row r="185">
      <c r="B185" t="n">
        <v>2005</v>
      </c>
      <c r="C185" t="n">
        <v>1</v>
      </c>
      <c r="D185" t="n">
        <v>1</v>
      </c>
      <c r="J185" t="n">
        <v>2005</v>
      </c>
      <c r="K185" t="n">
        <v>1</v>
      </c>
      <c r="L185" t="n">
        <v>1</v>
      </c>
    </row>
    <row r="186">
      <c r="B186" t="n">
        <v>2010</v>
      </c>
      <c r="C186" t="n">
        <v>1</v>
      </c>
      <c r="D186" t="n">
        <v>1</v>
      </c>
      <c r="J186" t="n">
        <v>2010</v>
      </c>
      <c r="K186" t="n">
        <v>1</v>
      </c>
      <c r="L186" t="n">
        <v>1</v>
      </c>
    </row>
    <row r="187">
      <c r="B187" t="n">
        <v>2015</v>
      </c>
      <c r="C187" t="n">
        <v>1</v>
      </c>
      <c r="D187" t="n">
        <v>1</v>
      </c>
      <c r="J187" t="n">
        <v>2015</v>
      </c>
      <c r="K187" t="n">
        <v>1</v>
      </c>
      <c r="L187" t="n">
        <v>1</v>
      </c>
    </row>
    <row r="188">
      <c r="B188" t="n">
        <v>2020</v>
      </c>
      <c r="C188" t="n">
        <v>1</v>
      </c>
      <c r="D188" t="n">
        <v>1</v>
      </c>
      <c r="J188" t="n">
        <v>2020</v>
      </c>
      <c r="K188" t="n">
        <v>1</v>
      </c>
      <c r="L188" t="n">
        <v>1</v>
      </c>
    </row>
    <row r="189">
      <c r="B189" t="n">
        <v>2025</v>
      </c>
      <c r="C189" t="n">
        <v>1</v>
      </c>
      <c r="D189" t="n">
        <v>1</v>
      </c>
      <c r="J189" t="n">
        <v>2025</v>
      </c>
      <c r="K189" t="n">
        <v>1</v>
      </c>
      <c r="L189" t="n">
        <v>1</v>
      </c>
    </row>
    <row r="190">
      <c r="B190" t="n">
        <v>2030</v>
      </c>
      <c r="C190" t="n">
        <v>1</v>
      </c>
      <c r="D190" t="n">
        <v>1</v>
      </c>
      <c r="J190" t="n">
        <v>2030</v>
      </c>
      <c r="K190" t="n">
        <v>1</v>
      </c>
      <c r="L190" t="n">
        <v>1</v>
      </c>
    </row>
    <row r="191">
      <c r="B191" t="n">
        <v>2035</v>
      </c>
      <c r="C191" t="n">
        <v>1</v>
      </c>
      <c r="D191" t="n">
        <v>1</v>
      </c>
      <c r="J191" t="n">
        <v>2035</v>
      </c>
      <c r="K191" t="n">
        <v>1</v>
      </c>
      <c r="L191" t="n">
        <v>1</v>
      </c>
    </row>
    <row r="192">
      <c r="B192" t="n">
        <v>2040</v>
      </c>
      <c r="C192" t="n">
        <v>1</v>
      </c>
      <c r="D192" t="n">
        <v>1</v>
      </c>
      <c r="J192" t="n">
        <v>2040</v>
      </c>
      <c r="K192" t="n">
        <v>1</v>
      </c>
      <c r="L192" t="n">
        <v>1</v>
      </c>
    </row>
    <row r="193">
      <c r="B193" t="n">
        <v>2045</v>
      </c>
      <c r="C193" t="n">
        <v>1</v>
      </c>
      <c r="D193" t="n">
        <v>1</v>
      </c>
      <c r="J193" t="n">
        <v>2045</v>
      </c>
      <c r="K193" t="n">
        <v>1</v>
      </c>
      <c r="L193" t="n">
        <v>1</v>
      </c>
    </row>
    <row r="194">
      <c r="B194" t="n">
        <v>2050</v>
      </c>
      <c r="C194" t="n">
        <v>1</v>
      </c>
      <c r="D194" t="n">
        <v>1</v>
      </c>
      <c r="J194" t="n">
        <v>2050</v>
      </c>
      <c r="K194" t="n">
        <v>1</v>
      </c>
      <c r="L194" t="n">
        <v>1</v>
      </c>
    </row>
    <row r="195">
      <c r="B195" t="n">
        <v>2055</v>
      </c>
      <c r="C195" t="n">
        <v>1</v>
      </c>
      <c r="D195" t="n">
        <v>1</v>
      </c>
      <c r="J195" t="n">
        <v>2055</v>
      </c>
      <c r="K195" t="n">
        <v>1</v>
      </c>
      <c r="L195" t="n">
        <v>1</v>
      </c>
    </row>
    <row r="196">
      <c r="B196" t="n">
        <v>2060</v>
      </c>
      <c r="C196" t="n">
        <v>1</v>
      </c>
      <c r="D196" t="n">
        <v>1</v>
      </c>
      <c r="J196" t="n">
        <v>2060</v>
      </c>
      <c r="K196" t="n">
        <v>1</v>
      </c>
      <c r="L196" t="n">
        <v>1</v>
      </c>
    </row>
    <row r="197">
      <c r="B197" t="n">
        <v>2070</v>
      </c>
      <c r="C197" t="n">
        <v>1</v>
      </c>
      <c r="D197" t="n">
        <v>1</v>
      </c>
      <c r="J197" t="n">
        <v>2070</v>
      </c>
      <c r="K197" t="n">
        <v>1</v>
      </c>
      <c r="L197" t="n">
        <v>1</v>
      </c>
    </row>
    <row r="198">
      <c r="B198" t="n">
        <v>2080</v>
      </c>
      <c r="C198" t="n">
        <v>1</v>
      </c>
      <c r="D198" t="n">
        <v>1</v>
      </c>
      <c r="J198" t="n">
        <v>2080</v>
      </c>
      <c r="K198" t="n">
        <v>1</v>
      </c>
      <c r="L198" t="n">
        <v>1</v>
      </c>
    </row>
    <row r="199">
      <c r="B199" t="n">
        <v>2090</v>
      </c>
      <c r="C199" t="n">
        <v>1</v>
      </c>
      <c r="D199" t="n">
        <v>1</v>
      </c>
      <c r="J199" t="n">
        <v>2090</v>
      </c>
      <c r="K199" t="n">
        <v>1</v>
      </c>
      <c r="L199" t="n">
        <v>1</v>
      </c>
    </row>
    <row r="200">
      <c r="B200" t="n">
        <v>2100</v>
      </c>
      <c r="C200" t="n">
        <v>1</v>
      </c>
      <c r="D200" t="n">
        <v>1</v>
      </c>
      <c r="J200" t="n">
        <v>2100</v>
      </c>
      <c r="K200" t="n">
        <v>1</v>
      </c>
      <c r="L200" t="n">
        <v>1</v>
      </c>
    </row>
    <row r="203">
      <c r="A203" t="inlineStr">
        <is>
          <t>REF</t>
        </is>
      </c>
      <c r="I203" t="inlineStr">
        <is>
          <t>REF</t>
        </is>
      </c>
    </row>
    <row r="206">
      <c r="C206" t="inlineStr">
        <is>
          <t>diesel</t>
        </is>
      </c>
      <c r="D206" t="inlineStr">
        <is>
          <t>biodiesel, from used cooking oil</t>
        </is>
      </c>
      <c r="K206" t="inlineStr">
        <is>
          <t>diesel</t>
        </is>
      </c>
      <c r="L206" t="inlineStr">
        <is>
          <t>biodiesel, from used cooking oil</t>
        </is>
      </c>
    </row>
    <row r="207">
      <c r="B207" t="n">
        <v>2005</v>
      </c>
      <c r="C207" t="n">
        <v>0.9965993685395578</v>
      </c>
      <c r="D207" t="n">
        <v>1</v>
      </c>
      <c r="J207" t="n">
        <v>2005</v>
      </c>
      <c r="K207" t="n">
        <v>0.9965993685395578</v>
      </c>
      <c r="L207" t="n">
        <v>1</v>
      </c>
    </row>
    <row r="208">
      <c r="B208" t="n">
        <v>2010</v>
      </c>
      <c r="C208" t="n">
        <v>0.9977329119909643</v>
      </c>
      <c r="D208" t="n">
        <v>1</v>
      </c>
      <c r="J208" t="n">
        <v>2010</v>
      </c>
      <c r="K208" t="n">
        <v>0.9977329119909643</v>
      </c>
      <c r="L208" t="n">
        <v>1</v>
      </c>
    </row>
    <row r="209">
      <c r="B209" t="n">
        <v>2015</v>
      </c>
      <c r="C209" t="n">
        <v>0.9988664565485936</v>
      </c>
      <c r="D209" t="n">
        <v>1</v>
      </c>
      <c r="J209" t="n">
        <v>2015</v>
      </c>
      <c r="K209" t="n">
        <v>0.9988664565485936</v>
      </c>
      <c r="L209" t="n">
        <v>1</v>
      </c>
    </row>
    <row r="210">
      <c r="B210" t="n">
        <v>2020</v>
      </c>
      <c r="C210" t="n">
        <v>1</v>
      </c>
      <c r="D210" t="n">
        <v>1</v>
      </c>
      <c r="J210" t="n">
        <v>2020</v>
      </c>
      <c r="K210" t="n">
        <v>1</v>
      </c>
      <c r="L210" t="n">
        <v>1</v>
      </c>
    </row>
    <row r="211">
      <c r="B211" t="n">
        <v>2025</v>
      </c>
      <c r="C211" t="n">
        <v>1.001133543451406</v>
      </c>
      <c r="D211" t="n">
        <v>1</v>
      </c>
      <c r="J211" t="n">
        <v>2025</v>
      </c>
      <c r="K211" t="n">
        <v>1.001133543451406</v>
      </c>
      <c r="L211" t="n">
        <v>1</v>
      </c>
    </row>
    <row r="212">
      <c r="B212" t="n">
        <v>2030</v>
      </c>
      <c r="C212" t="n">
        <v>1.002267088009036</v>
      </c>
      <c r="D212" t="n">
        <v>1</v>
      </c>
      <c r="J212" t="n">
        <v>2030</v>
      </c>
      <c r="K212" t="n">
        <v>1.002267088009036</v>
      </c>
      <c r="L212" t="n">
        <v>1</v>
      </c>
    </row>
    <row r="213">
      <c r="B213" t="n">
        <v>2035</v>
      </c>
      <c r="C213" t="n">
        <v>1.003400631460442</v>
      </c>
      <c r="D213" t="n">
        <v>1</v>
      </c>
      <c r="J213" t="n">
        <v>2035</v>
      </c>
      <c r="K213" t="n">
        <v>1.003400631460442</v>
      </c>
      <c r="L213" t="n">
        <v>1</v>
      </c>
    </row>
    <row r="214">
      <c r="B214" t="n">
        <v>2040</v>
      </c>
      <c r="C214" t="n">
        <v>1.004534174911849</v>
      </c>
      <c r="D214" t="n">
        <v>1</v>
      </c>
      <c r="J214" t="n">
        <v>2040</v>
      </c>
      <c r="K214" t="n">
        <v>1.004534174911849</v>
      </c>
      <c r="L214" t="n">
        <v>1</v>
      </c>
    </row>
    <row r="215">
      <c r="B215" t="n">
        <v>2045</v>
      </c>
      <c r="C215" t="n">
        <v>1.005667719469478</v>
      </c>
      <c r="D215" t="n">
        <v>1</v>
      </c>
      <c r="J215" t="n">
        <v>2045</v>
      </c>
      <c r="K215" t="n">
        <v>1.005667719469478</v>
      </c>
      <c r="L215" t="n">
        <v>1</v>
      </c>
    </row>
    <row r="216">
      <c r="B216" t="n">
        <v>2050</v>
      </c>
      <c r="C216" t="n">
        <v>1.006801262920884</v>
      </c>
      <c r="D216" t="n">
        <v>1</v>
      </c>
      <c r="J216" t="n">
        <v>2050</v>
      </c>
      <c r="K216" t="n">
        <v>1.006801262920884</v>
      </c>
      <c r="L216" t="n">
        <v>1</v>
      </c>
    </row>
    <row r="217">
      <c r="B217" t="n">
        <v>2055</v>
      </c>
      <c r="C217" t="n">
        <v>1.006801262920884</v>
      </c>
      <c r="D217" t="n">
        <v>1</v>
      </c>
      <c r="J217" t="n">
        <v>2055</v>
      </c>
      <c r="K217" t="n">
        <v>1.006801262920884</v>
      </c>
      <c r="L217" t="n">
        <v>1</v>
      </c>
    </row>
    <row r="218">
      <c r="B218" t="n">
        <v>2060</v>
      </c>
      <c r="C218" t="n">
        <v>1.006801262920884</v>
      </c>
      <c r="D218" t="n">
        <v>1</v>
      </c>
      <c r="J218" t="n">
        <v>2060</v>
      </c>
      <c r="K218" t="n">
        <v>1.006801262920884</v>
      </c>
      <c r="L218" t="n">
        <v>1</v>
      </c>
    </row>
    <row r="219">
      <c r="B219" t="n">
        <v>2070</v>
      </c>
      <c r="C219" t="n">
        <v>1.006801262920884</v>
      </c>
      <c r="D219" t="n">
        <v>1</v>
      </c>
      <c r="J219" t="n">
        <v>2070</v>
      </c>
      <c r="K219" t="n">
        <v>1.006801262920884</v>
      </c>
      <c r="L219" t="n">
        <v>1</v>
      </c>
    </row>
    <row r="220">
      <c r="B220" t="n">
        <v>2080</v>
      </c>
      <c r="C220" t="n">
        <v>1.006801262920884</v>
      </c>
      <c r="D220" t="n">
        <v>1</v>
      </c>
      <c r="J220" t="n">
        <v>2080</v>
      </c>
      <c r="K220" t="n">
        <v>1.006801262920884</v>
      </c>
      <c r="L220" t="n">
        <v>1</v>
      </c>
    </row>
    <row r="221">
      <c r="B221" t="n">
        <v>2090</v>
      </c>
      <c r="C221" t="n">
        <v>1.006801262920884</v>
      </c>
      <c r="D221" t="n">
        <v>1</v>
      </c>
      <c r="J221" t="n">
        <v>2090</v>
      </c>
      <c r="K221" t="n">
        <v>1.006801262920884</v>
      </c>
      <c r="L221" t="n">
        <v>1</v>
      </c>
    </row>
    <row r="222">
      <c r="B222" t="n">
        <v>2100</v>
      </c>
      <c r="C222" t="n">
        <v>1.006801262920884</v>
      </c>
      <c r="D222" t="n">
        <v>1</v>
      </c>
      <c r="J222" t="n">
        <v>2100</v>
      </c>
      <c r="K222" t="n">
        <v>1.006801262920884</v>
      </c>
      <c r="L222" t="n">
        <v>1</v>
      </c>
    </row>
    <row r="225">
      <c r="A225" t="inlineStr">
        <is>
          <t>SSA</t>
        </is>
      </c>
      <c r="I225" t="inlineStr">
        <is>
          <t>SSA</t>
        </is>
      </c>
    </row>
    <row r="228">
      <c r="C228" t="inlineStr">
        <is>
          <t>diesel</t>
        </is>
      </c>
      <c r="D228" t="inlineStr">
        <is>
          <t>biodiesel, from used cooking oil</t>
        </is>
      </c>
      <c r="K228" t="inlineStr">
        <is>
          <t>diesel</t>
        </is>
      </c>
      <c r="L228" t="inlineStr">
        <is>
          <t>biodiesel, from used cooking oil</t>
        </is>
      </c>
    </row>
    <row r="229">
      <c r="B229" t="n">
        <v>2005</v>
      </c>
      <c r="C229" t="n">
        <v>1</v>
      </c>
      <c r="D229" t="n">
        <v>1</v>
      </c>
      <c r="J229" t="n">
        <v>2005</v>
      </c>
      <c r="K229" t="n">
        <v>1</v>
      </c>
      <c r="L229" t="n">
        <v>1</v>
      </c>
    </row>
    <row r="230">
      <c r="B230" t="n">
        <v>2010</v>
      </c>
      <c r="C230" t="n">
        <v>1</v>
      </c>
      <c r="D230" t="n">
        <v>1</v>
      </c>
      <c r="J230" t="n">
        <v>2010</v>
      </c>
      <c r="K230" t="n">
        <v>1</v>
      </c>
      <c r="L230" t="n">
        <v>1</v>
      </c>
    </row>
    <row r="231">
      <c r="B231" t="n">
        <v>2015</v>
      </c>
      <c r="C231" t="n">
        <v>1</v>
      </c>
      <c r="D231" t="n">
        <v>1</v>
      </c>
      <c r="J231" t="n">
        <v>2015</v>
      </c>
      <c r="K231" t="n">
        <v>1</v>
      </c>
      <c r="L231" t="n">
        <v>1</v>
      </c>
    </row>
    <row r="232">
      <c r="B232" t="n">
        <v>2020</v>
      </c>
      <c r="C232" t="n">
        <v>1</v>
      </c>
      <c r="D232" t="n">
        <v>1</v>
      </c>
      <c r="J232" t="n">
        <v>2020</v>
      </c>
      <c r="K232" t="n">
        <v>1</v>
      </c>
      <c r="L232" t="n">
        <v>1</v>
      </c>
    </row>
    <row r="233">
      <c r="B233" t="n">
        <v>2025</v>
      </c>
      <c r="C233" t="n">
        <v>1</v>
      </c>
      <c r="D233" t="n">
        <v>1</v>
      </c>
      <c r="J233" t="n">
        <v>2025</v>
      </c>
      <c r="K233" t="n">
        <v>1</v>
      </c>
      <c r="L233" t="n">
        <v>1</v>
      </c>
    </row>
    <row r="234">
      <c r="B234" t="n">
        <v>2030</v>
      </c>
      <c r="C234" t="n">
        <v>1</v>
      </c>
      <c r="D234" t="n">
        <v>1</v>
      </c>
      <c r="J234" t="n">
        <v>2030</v>
      </c>
      <c r="K234" t="n">
        <v>1</v>
      </c>
      <c r="L234" t="n">
        <v>1</v>
      </c>
    </row>
    <row r="235">
      <c r="B235" t="n">
        <v>2035</v>
      </c>
      <c r="C235" t="n">
        <v>1</v>
      </c>
      <c r="D235" t="n">
        <v>1</v>
      </c>
      <c r="J235" t="n">
        <v>2035</v>
      </c>
      <c r="K235" t="n">
        <v>1</v>
      </c>
      <c r="L235" t="n">
        <v>1</v>
      </c>
    </row>
    <row r="236">
      <c r="B236" t="n">
        <v>2040</v>
      </c>
      <c r="C236" t="n">
        <v>1</v>
      </c>
      <c r="D236" t="n">
        <v>1</v>
      </c>
      <c r="J236" t="n">
        <v>2040</v>
      </c>
      <c r="K236" t="n">
        <v>1</v>
      </c>
      <c r="L236" t="n">
        <v>1</v>
      </c>
    </row>
    <row r="237">
      <c r="B237" t="n">
        <v>2045</v>
      </c>
      <c r="C237" t="n">
        <v>1</v>
      </c>
      <c r="D237" t="n">
        <v>1</v>
      </c>
      <c r="J237" t="n">
        <v>2045</v>
      </c>
      <c r="K237" t="n">
        <v>1</v>
      </c>
      <c r="L237" t="n">
        <v>1</v>
      </c>
    </row>
    <row r="238">
      <c r="B238" t="n">
        <v>2050</v>
      </c>
      <c r="C238" t="n">
        <v>1</v>
      </c>
      <c r="D238" t="n">
        <v>1</v>
      </c>
      <c r="J238" t="n">
        <v>2050</v>
      </c>
      <c r="K238" t="n">
        <v>1</v>
      </c>
      <c r="L238" t="n">
        <v>1</v>
      </c>
    </row>
    <row r="239">
      <c r="B239" t="n">
        <v>2055</v>
      </c>
      <c r="C239" t="n">
        <v>1</v>
      </c>
      <c r="D239" t="n">
        <v>1</v>
      </c>
      <c r="J239" t="n">
        <v>2055</v>
      </c>
      <c r="K239" t="n">
        <v>1</v>
      </c>
      <c r="L239" t="n">
        <v>1</v>
      </c>
    </row>
    <row r="240">
      <c r="B240" t="n">
        <v>2060</v>
      </c>
      <c r="C240" t="n">
        <v>1</v>
      </c>
      <c r="D240" t="n">
        <v>1</v>
      </c>
      <c r="J240" t="n">
        <v>2060</v>
      </c>
      <c r="K240" t="n">
        <v>1</v>
      </c>
      <c r="L240" t="n">
        <v>1</v>
      </c>
    </row>
    <row r="241">
      <c r="B241" t="n">
        <v>2070</v>
      </c>
      <c r="C241" t="n">
        <v>1</v>
      </c>
      <c r="D241" t="n">
        <v>1</v>
      </c>
      <c r="J241" t="n">
        <v>2070</v>
      </c>
      <c r="K241" t="n">
        <v>1</v>
      </c>
      <c r="L241" t="n">
        <v>1</v>
      </c>
    </row>
    <row r="242">
      <c r="B242" t="n">
        <v>2080</v>
      </c>
      <c r="C242" t="n">
        <v>1</v>
      </c>
      <c r="D242" t="n">
        <v>1</v>
      </c>
      <c r="J242" t="n">
        <v>2080</v>
      </c>
      <c r="K242" t="n">
        <v>1</v>
      </c>
      <c r="L242" t="n">
        <v>1</v>
      </c>
    </row>
    <row r="243">
      <c r="B243" t="n">
        <v>2090</v>
      </c>
      <c r="C243" t="n">
        <v>1</v>
      </c>
      <c r="D243" t="n">
        <v>1</v>
      </c>
      <c r="J243" t="n">
        <v>2090</v>
      </c>
      <c r="K243" t="n">
        <v>1</v>
      </c>
      <c r="L243" t="n">
        <v>1</v>
      </c>
    </row>
    <row r="244">
      <c r="B244" t="n">
        <v>2100</v>
      </c>
      <c r="C244" t="n">
        <v>1</v>
      </c>
      <c r="D244" t="n">
        <v>1</v>
      </c>
      <c r="J244" t="n">
        <v>2100</v>
      </c>
      <c r="K244" t="n">
        <v>1</v>
      </c>
      <c r="L244" t="n">
        <v>1</v>
      </c>
    </row>
    <row r="247">
      <c r="A247" t="inlineStr">
        <is>
          <t>USA</t>
        </is>
      </c>
      <c r="I247" t="inlineStr">
        <is>
          <t>USA</t>
        </is>
      </c>
    </row>
    <row r="250">
      <c r="C250" t="inlineStr">
        <is>
          <t>diesel</t>
        </is>
      </c>
      <c r="D250" t="inlineStr">
        <is>
          <t>biodiesel, from used cooking oil</t>
        </is>
      </c>
      <c r="K250" t="inlineStr">
        <is>
          <t>diesel</t>
        </is>
      </c>
      <c r="L250" t="inlineStr">
        <is>
          <t>biodiesel, from used cooking oil</t>
        </is>
      </c>
    </row>
    <row r="251">
      <c r="B251" t="n">
        <v>2005</v>
      </c>
      <c r="C251" t="n">
        <v>1</v>
      </c>
      <c r="D251" t="n">
        <v>1</v>
      </c>
      <c r="J251" t="n">
        <v>2005</v>
      </c>
      <c r="K251" t="n">
        <v>1</v>
      </c>
      <c r="L251" t="n">
        <v>1</v>
      </c>
    </row>
    <row r="252">
      <c r="B252" t="n">
        <v>2010</v>
      </c>
      <c r="C252" t="n">
        <v>1</v>
      </c>
      <c r="D252" t="n">
        <v>1</v>
      </c>
      <c r="J252" t="n">
        <v>2010</v>
      </c>
      <c r="K252" t="n">
        <v>1</v>
      </c>
      <c r="L252" t="n">
        <v>1</v>
      </c>
    </row>
    <row r="253">
      <c r="B253" t="n">
        <v>2015</v>
      </c>
      <c r="C253" t="n">
        <v>1</v>
      </c>
      <c r="D253" t="n">
        <v>1</v>
      </c>
      <c r="J253" t="n">
        <v>2015</v>
      </c>
      <c r="K253" t="n">
        <v>1</v>
      </c>
      <c r="L253" t="n">
        <v>1</v>
      </c>
    </row>
    <row r="254">
      <c r="B254" t="n">
        <v>2020</v>
      </c>
      <c r="C254" t="n">
        <v>1</v>
      </c>
      <c r="D254" t="n">
        <v>1</v>
      </c>
      <c r="J254" t="n">
        <v>2020</v>
      </c>
      <c r="K254" t="n">
        <v>1</v>
      </c>
      <c r="L254" t="n">
        <v>1</v>
      </c>
    </row>
    <row r="255">
      <c r="B255" t="n">
        <v>2025</v>
      </c>
      <c r="C255" t="n">
        <v>1</v>
      </c>
      <c r="D255" t="n">
        <v>1</v>
      </c>
      <c r="J255" t="n">
        <v>2025</v>
      </c>
      <c r="K255" t="n">
        <v>1</v>
      </c>
      <c r="L255" t="n">
        <v>1</v>
      </c>
    </row>
    <row r="256">
      <c r="B256" t="n">
        <v>2030</v>
      </c>
      <c r="C256" t="n">
        <v>1</v>
      </c>
      <c r="D256" t="n">
        <v>1</v>
      </c>
      <c r="J256" t="n">
        <v>2030</v>
      </c>
      <c r="K256" t="n">
        <v>1</v>
      </c>
      <c r="L256" t="n">
        <v>1</v>
      </c>
    </row>
    <row r="257">
      <c r="B257" t="n">
        <v>2035</v>
      </c>
      <c r="C257" t="n">
        <v>1</v>
      </c>
      <c r="D257" t="n">
        <v>1</v>
      </c>
      <c r="J257" t="n">
        <v>2035</v>
      </c>
      <c r="K257" t="n">
        <v>1</v>
      </c>
      <c r="L257" t="n">
        <v>1</v>
      </c>
    </row>
    <row r="258">
      <c r="B258" t="n">
        <v>2040</v>
      </c>
      <c r="C258" t="n">
        <v>1</v>
      </c>
      <c r="D258" t="n">
        <v>1</v>
      </c>
      <c r="J258" t="n">
        <v>2040</v>
      </c>
      <c r="K258" t="n">
        <v>1</v>
      </c>
      <c r="L258" t="n">
        <v>1</v>
      </c>
    </row>
    <row r="259">
      <c r="B259" t="n">
        <v>2045</v>
      </c>
      <c r="C259" t="n">
        <v>1</v>
      </c>
      <c r="D259" t="n">
        <v>1</v>
      </c>
      <c r="J259" t="n">
        <v>2045</v>
      </c>
      <c r="K259" t="n">
        <v>1</v>
      </c>
      <c r="L259" t="n">
        <v>1</v>
      </c>
    </row>
    <row r="260">
      <c r="B260" t="n">
        <v>2050</v>
      </c>
      <c r="C260" t="n">
        <v>1</v>
      </c>
      <c r="D260" t="n">
        <v>1</v>
      </c>
      <c r="J260" t="n">
        <v>2050</v>
      </c>
      <c r="K260" t="n">
        <v>1</v>
      </c>
      <c r="L260" t="n">
        <v>1</v>
      </c>
    </row>
    <row r="261">
      <c r="B261" t="n">
        <v>2055</v>
      </c>
      <c r="C261" t="n">
        <v>1</v>
      </c>
      <c r="D261" t="n">
        <v>1</v>
      </c>
      <c r="J261" t="n">
        <v>2055</v>
      </c>
      <c r="K261" t="n">
        <v>1</v>
      </c>
      <c r="L261" t="n">
        <v>1</v>
      </c>
    </row>
    <row r="262">
      <c r="B262" t="n">
        <v>2060</v>
      </c>
      <c r="C262" t="n">
        <v>1</v>
      </c>
      <c r="D262" t="n">
        <v>1</v>
      </c>
      <c r="J262" t="n">
        <v>2060</v>
      </c>
      <c r="K262" t="n">
        <v>1</v>
      </c>
      <c r="L262" t="n">
        <v>1</v>
      </c>
    </row>
    <row r="263">
      <c r="B263" t="n">
        <v>2070</v>
      </c>
      <c r="C263" t="n">
        <v>1</v>
      </c>
      <c r="D263" t="n">
        <v>1</v>
      </c>
      <c r="J263" t="n">
        <v>2070</v>
      </c>
      <c r="K263" t="n">
        <v>1</v>
      </c>
      <c r="L263" t="n">
        <v>1</v>
      </c>
    </row>
    <row r="264">
      <c r="B264" t="n">
        <v>2080</v>
      </c>
      <c r="C264" t="n">
        <v>1</v>
      </c>
      <c r="D264" t="n">
        <v>1</v>
      </c>
      <c r="J264" t="n">
        <v>2080</v>
      </c>
      <c r="K264" t="n">
        <v>1</v>
      </c>
      <c r="L264" t="n">
        <v>1</v>
      </c>
    </row>
    <row r="265">
      <c r="B265" t="n">
        <v>2090</v>
      </c>
      <c r="C265" t="n">
        <v>1</v>
      </c>
      <c r="D265" t="n">
        <v>1</v>
      </c>
      <c r="J265" t="n">
        <v>2090</v>
      </c>
      <c r="K265" t="n">
        <v>1</v>
      </c>
      <c r="L265" t="n">
        <v>1</v>
      </c>
    </row>
    <row r="266">
      <c r="B266" t="n">
        <v>2100</v>
      </c>
      <c r="C266" t="n">
        <v>1</v>
      </c>
      <c r="D266" t="n">
        <v>1</v>
      </c>
      <c r="J266" t="n">
        <v>2100</v>
      </c>
      <c r="K266" t="n">
        <v>1</v>
      </c>
      <c r="L266" t="n">
        <v>1</v>
      </c>
    </row>
    <row r="269">
      <c r="A269" t="inlineStr">
        <is>
          <t>World</t>
        </is>
      </c>
      <c r="I269" t="inlineStr">
        <is>
          <t>World</t>
        </is>
      </c>
    </row>
    <row r="272">
      <c r="C272" t="inlineStr">
        <is>
          <t>diesel</t>
        </is>
      </c>
      <c r="D272" t="inlineStr">
        <is>
          <t>biodiesel, from used cooking oil</t>
        </is>
      </c>
      <c r="K272" t="inlineStr">
        <is>
          <t>diesel</t>
        </is>
      </c>
      <c r="L272" t="inlineStr">
        <is>
          <t>biodiesel, from used cooking oil</t>
        </is>
      </c>
    </row>
    <row r="273">
      <c r="B273" t="n">
        <v>2005</v>
      </c>
      <c r="C273" t="n">
        <v>1</v>
      </c>
      <c r="D273" t="n">
        <v>1</v>
      </c>
      <c r="J273" t="n">
        <v>2005</v>
      </c>
      <c r="K273" t="n">
        <v>1</v>
      </c>
      <c r="L273" t="n">
        <v>1</v>
      </c>
    </row>
    <row r="274">
      <c r="B274" t="n">
        <v>2010</v>
      </c>
      <c r="C274" t="n">
        <v>1</v>
      </c>
      <c r="D274" t="n">
        <v>1</v>
      </c>
      <c r="J274" t="n">
        <v>2010</v>
      </c>
      <c r="K274" t="n">
        <v>1</v>
      </c>
      <c r="L274" t="n">
        <v>1</v>
      </c>
    </row>
    <row r="275">
      <c r="B275" t="n">
        <v>2015</v>
      </c>
      <c r="C275" t="n">
        <v>1</v>
      </c>
      <c r="D275" t="n">
        <v>1</v>
      </c>
      <c r="J275" t="n">
        <v>2015</v>
      </c>
      <c r="K275" t="n">
        <v>1</v>
      </c>
      <c r="L275" t="n">
        <v>1</v>
      </c>
    </row>
    <row r="276">
      <c r="B276" t="n">
        <v>2020</v>
      </c>
      <c r="C276" t="n">
        <v>1</v>
      </c>
      <c r="D276" t="n">
        <v>1</v>
      </c>
      <c r="J276" t="n">
        <v>2020</v>
      </c>
      <c r="K276" t="n">
        <v>1</v>
      </c>
      <c r="L276" t="n">
        <v>1</v>
      </c>
    </row>
    <row r="277">
      <c r="B277" t="n">
        <v>2025</v>
      </c>
      <c r="C277" t="n">
        <v>1</v>
      </c>
      <c r="D277" t="n">
        <v>1</v>
      </c>
      <c r="J277" t="n">
        <v>2025</v>
      </c>
      <c r="K277" t="n">
        <v>1</v>
      </c>
      <c r="L277" t="n">
        <v>1</v>
      </c>
    </row>
    <row r="278">
      <c r="B278" t="n">
        <v>2030</v>
      </c>
      <c r="C278" t="n">
        <v>1</v>
      </c>
      <c r="D278" t="n">
        <v>1</v>
      </c>
      <c r="J278" t="n">
        <v>2030</v>
      </c>
      <c r="K278" t="n">
        <v>1</v>
      </c>
      <c r="L278" t="n">
        <v>1</v>
      </c>
    </row>
    <row r="279">
      <c r="B279" t="n">
        <v>2035</v>
      </c>
      <c r="C279" t="n">
        <v>1</v>
      </c>
      <c r="D279" t="n">
        <v>1</v>
      </c>
      <c r="J279" t="n">
        <v>2035</v>
      </c>
      <c r="K279" t="n">
        <v>1</v>
      </c>
      <c r="L279" t="n">
        <v>1</v>
      </c>
    </row>
    <row r="280">
      <c r="B280" t="n">
        <v>2040</v>
      </c>
      <c r="C280" t="n">
        <v>1</v>
      </c>
      <c r="D280" t="n">
        <v>1</v>
      </c>
      <c r="J280" t="n">
        <v>2040</v>
      </c>
      <c r="K280" t="n">
        <v>1</v>
      </c>
      <c r="L280" t="n">
        <v>1</v>
      </c>
    </row>
    <row r="281">
      <c r="B281" t="n">
        <v>2045</v>
      </c>
      <c r="C281" t="n">
        <v>1</v>
      </c>
      <c r="D281" t="n">
        <v>1</v>
      </c>
      <c r="J281" t="n">
        <v>2045</v>
      </c>
      <c r="K281" t="n">
        <v>1</v>
      </c>
      <c r="L281" t="n">
        <v>1</v>
      </c>
    </row>
    <row r="282">
      <c r="B282" t="n">
        <v>2050</v>
      </c>
      <c r="C282" t="n">
        <v>1</v>
      </c>
      <c r="D282" t="n">
        <v>1</v>
      </c>
      <c r="J282" t="n">
        <v>2050</v>
      </c>
      <c r="K282" t="n">
        <v>1</v>
      </c>
      <c r="L282" t="n">
        <v>1</v>
      </c>
    </row>
    <row r="283">
      <c r="B283" t="n">
        <v>2055</v>
      </c>
      <c r="C283" t="n">
        <v>1</v>
      </c>
      <c r="D283" t="n">
        <v>1</v>
      </c>
      <c r="J283" t="n">
        <v>2055</v>
      </c>
      <c r="K283" t="n">
        <v>1</v>
      </c>
      <c r="L283" t="n">
        <v>1</v>
      </c>
    </row>
    <row r="284">
      <c r="B284" t="n">
        <v>2060</v>
      </c>
      <c r="C284" t="n">
        <v>1</v>
      </c>
      <c r="D284" t="n">
        <v>1</v>
      </c>
      <c r="J284" t="n">
        <v>2060</v>
      </c>
      <c r="K284" t="n">
        <v>1</v>
      </c>
      <c r="L284" t="n">
        <v>1</v>
      </c>
    </row>
    <row r="285">
      <c r="B285" t="n">
        <v>2070</v>
      </c>
      <c r="C285" t="n">
        <v>1</v>
      </c>
      <c r="D285" t="n">
        <v>1</v>
      </c>
      <c r="J285" t="n">
        <v>2070</v>
      </c>
      <c r="K285" t="n">
        <v>1</v>
      </c>
      <c r="L285" t="n">
        <v>1</v>
      </c>
    </row>
    <row r="286">
      <c r="B286" t="n">
        <v>2080</v>
      </c>
      <c r="C286" t="n">
        <v>1</v>
      </c>
      <c r="D286" t="n">
        <v>1</v>
      </c>
      <c r="J286" t="n">
        <v>2080</v>
      </c>
      <c r="K286" t="n">
        <v>1</v>
      </c>
      <c r="L286" t="n">
        <v>1</v>
      </c>
    </row>
    <row r="287">
      <c r="B287" t="n">
        <v>2090</v>
      </c>
      <c r="C287" t="n">
        <v>1</v>
      </c>
      <c r="D287" t="n">
        <v>1</v>
      </c>
      <c r="J287" t="n">
        <v>2090</v>
      </c>
      <c r="K287" t="n">
        <v>1</v>
      </c>
      <c r="L287" t="n">
        <v>1</v>
      </c>
    </row>
    <row r="288">
      <c r="B288" t="n">
        <v>2100</v>
      </c>
      <c r="C288" t="n">
        <v>1</v>
      </c>
      <c r="D288" t="n">
        <v>1</v>
      </c>
      <c r="J288" t="n">
        <v>2100</v>
      </c>
      <c r="K288" t="n">
        <v>1</v>
      </c>
      <c r="L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REMIND - SSP2-BASE</t>
        </is>
      </c>
      <c r="I3" s="1" t="inlineStr">
        <is>
          <t>REMIND - SSP2-PKBUDG1150</t>
        </is>
      </c>
    </row>
    <row r="5">
      <c r="A5" t="inlineStr">
        <is>
          <t>CAZ</t>
        </is>
      </c>
      <c r="I5" t="inlineStr">
        <is>
          <t>CAZ</t>
        </is>
      </c>
    </row>
    <row r="8">
      <c r="C8" t="inlineStr">
        <is>
          <t>natural gas</t>
        </is>
      </c>
      <c r="D8" t="inlineStr">
        <is>
          <t>biomethane</t>
        </is>
      </c>
      <c r="K8" t="inlineStr">
        <is>
          <t>natural gas</t>
        </is>
      </c>
      <c r="L8" t="inlineStr">
        <is>
          <t>biomethane</t>
        </is>
      </c>
    </row>
    <row r="9">
      <c r="B9" t="n">
        <v>2005</v>
      </c>
      <c r="C9" t="n">
        <v>2.6465416</v>
      </c>
      <c r="D9" t="n">
        <v>0.0010033</v>
      </c>
      <c r="J9" t="n">
        <v>2005</v>
      </c>
      <c r="K9" t="n">
        <v>2.6465416</v>
      </c>
      <c r="L9" t="n">
        <v>0.0010033</v>
      </c>
    </row>
    <row r="10">
      <c r="B10" t="n">
        <v>2010</v>
      </c>
      <c r="C10" t="n">
        <v>2.5783149</v>
      </c>
      <c r="D10" t="n">
        <v>0.0010021</v>
      </c>
      <c r="J10" t="n">
        <v>2010</v>
      </c>
      <c r="K10" t="n">
        <v>2.5785186</v>
      </c>
      <c r="L10" t="n">
        <v>0.0010021</v>
      </c>
    </row>
    <row r="11">
      <c r="B11" t="n">
        <v>2015</v>
      </c>
      <c r="C11" t="n">
        <v>2.7793777</v>
      </c>
      <c r="D11" t="n">
        <v>0.0009969</v>
      </c>
      <c r="J11" t="n">
        <v>2015</v>
      </c>
      <c r="K11" t="n">
        <v>2.75748</v>
      </c>
      <c r="L11" t="n">
        <v>0.0038196</v>
      </c>
    </row>
    <row r="12">
      <c r="B12" t="n">
        <v>2020</v>
      </c>
      <c r="C12" t="n">
        <v>3.0231203</v>
      </c>
      <c r="D12" t="n">
        <v>0.0009825000000000001</v>
      </c>
      <c r="J12" t="n">
        <v>2020</v>
      </c>
      <c r="K12" t="n">
        <v>2.8850945</v>
      </c>
      <c r="L12" t="n">
        <v>0.009833700000000001</v>
      </c>
    </row>
    <row r="13">
      <c r="B13" t="n">
        <v>2025</v>
      </c>
      <c r="C13" t="n">
        <v>3.0590408</v>
      </c>
      <c r="D13" t="n">
        <v>0.0009512</v>
      </c>
      <c r="J13" t="n">
        <v>2025</v>
      </c>
      <c r="K13" t="n">
        <v>2.8587089</v>
      </c>
      <c r="L13" t="n">
        <v>0.0097936</v>
      </c>
    </row>
    <row r="14">
      <c r="B14" t="n">
        <v>2030</v>
      </c>
      <c r="C14" t="n">
        <v>3.0463445</v>
      </c>
      <c r="D14" t="n">
        <v>0.000893</v>
      </c>
      <c r="J14" t="n">
        <v>2030</v>
      </c>
      <c r="K14" t="n">
        <v>2.5994136</v>
      </c>
      <c r="L14" t="n">
        <v>0.0097001</v>
      </c>
    </row>
    <row r="15">
      <c r="B15" t="n">
        <v>2035</v>
      </c>
      <c r="C15" t="n">
        <v>3.0344523</v>
      </c>
      <c r="D15" t="n">
        <v>0.0007953</v>
      </c>
      <c r="J15" t="n">
        <v>2035</v>
      </c>
      <c r="K15" t="n">
        <v>2.2386117</v>
      </c>
      <c r="L15" t="n">
        <v>0.0094848</v>
      </c>
    </row>
    <row r="16">
      <c r="B16" t="n">
        <v>2040</v>
      </c>
      <c r="C16" t="n">
        <v>3.0206991</v>
      </c>
      <c r="D16" t="n">
        <v>0.0006433</v>
      </c>
      <c r="J16" t="n">
        <v>2040</v>
      </c>
      <c r="K16" t="n">
        <v>1.838785</v>
      </c>
      <c r="L16" t="n">
        <v>0.009071900000000001</v>
      </c>
    </row>
    <row r="17">
      <c r="B17" t="n">
        <v>2045</v>
      </c>
      <c r="C17" t="n">
        <v>2.9576582</v>
      </c>
      <c r="D17" t="n">
        <v>0.0004221</v>
      </c>
      <c r="J17" t="n">
        <v>2045</v>
      </c>
      <c r="K17" t="n">
        <v>1.3541152</v>
      </c>
      <c r="L17" t="n">
        <v>0.0083591</v>
      </c>
    </row>
    <row r="18">
      <c r="B18" t="n">
        <v>2050</v>
      </c>
      <c r="C18" t="n">
        <v>2.897816</v>
      </c>
      <c r="D18" t="n">
        <v>0.0001604</v>
      </c>
      <c r="J18" t="n">
        <v>2050</v>
      </c>
      <c r="K18" t="n">
        <v>1.0691675</v>
      </c>
      <c r="L18" t="n">
        <v>0.0072663</v>
      </c>
    </row>
    <row r="19">
      <c r="B19" t="n">
        <v>2055</v>
      </c>
      <c r="C19" t="n">
        <v>2.7773018</v>
      </c>
      <c r="D19" t="n">
        <v>2.9e-06</v>
      </c>
      <c r="J19" t="n">
        <v>2055</v>
      </c>
      <c r="K19" t="n">
        <v>0.8926064</v>
      </c>
      <c r="L19" t="n">
        <v>0.0058052</v>
      </c>
    </row>
    <row r="20">
      <c r="B20" t="n">
        <v>2060</v>
      </c>
      <c r="C20" t="n">
        <v>2.5632312</v>
      </c>
      <c r="D20" t="n">
        <v>2.9e-06</v>
      </c>
      <c r="J20" t="n">
        <v>2060</v>
      </c>
      <c r="K20" t="n">
        <v>0.6944274</v>
      </c>
      <c r="L20" t="n">
        <v>0.0038837</v>
      </c>
    </row>
    <row r="21">
      <c r="B21" t="n">
        <v>2070</v>
      </c>
      <c r="C21" t="n">
        <v>2.5195688</v>
      </c>
      <c r="D21" t="n">
        <v>2.9e-06</v>
      </c>
      <c r="J21" t="n">
        <v>2070</v>
      </c>
      <c r="K21" t="n">
        <v>0.4987111</v>
      </c>
      <c r="L21" t="n">
        <v>2.9e-06</v>
      </c>
    </row>
    <row r="22">
      <c r="B22" t="n">
        <v>2080</v>
      </c>
      <c r="C22" t="n">
        <v>2.5195717</v>
      </c>
      <c r="D22" t="n">
        <v>2.7e-06</v>
      </c>
      <c r="J22" t="n">
        <v>2080</v>
      </c>
      <c r="K22" t="n">
        <v>0.306971</v>
      </c>
      <c r="L22" t="n">
        <v>0</v>
      </c>
    </row>
    <row r="23">
      <c r="B23" t="n">
        <v>2090</v>
      </c>
      <c r="C23" t="n">
        <v>2.5195717</v>
      </c>
      <c r="D23" t="n">
        <v>2.1e-06</v>
      </c>
      <c r="J23" t="n">
        <v>2090</v>
      </c>
      <c r="K23" t="n">
        <v>0.2755774</v>
      </c>
      <c r="L23" t="n">
        <v>0</v>
      </c>
    </row>
    <row r="24">
      <c r="B24" t="n">
        <v>2100</v>
      </c>
      <c r="C24" t="n">
        <v>2.4228608</v>
      </c>
      <c r="D24" t="n">
        <v>0</v>
      </c>
      <c r="J24" t="n">
        <v>2100</v>
      </c>
      <c r="K24" t="n">
        <v>0.2519454</v>
      </c>
      <c r="L24" t="n">
        <v>0</v>
      </c>
    </row>
    <row r="27">
      <c r="A27" t="inlineStr">
        <is>
          <t>CHA</t>
        </is>
      </c>
      <c r="I27" t="inlineStr">
        <is>
          <t>CHA</t>
        </is>
      </c>
    </row>
    <row r="30">
      <c r="C30" t="inlineStr">
        <is>
          <t>natural gas</t>
        </is>
      </c>
      <c r="D30" t="inlineStr">
        <is>
          <t>biomethane</t>
        </is>
      </c>
      <c r="K30" t="inlineStr">
        <is>
          <t>natural gas</t>
        </is>
      </c>
      <c r="L30" t="inlineStr">
        <is>
          <t>biomethane</t>
        </is>
      </c>
    </row>
    <row r="31">
      <c r="B31" t="n">
        <v>2005</v>
      </c>
      <c r="C31" t="n">
        <v>1.0731137</v>
      </c>
      <c r="D31" t="n">
        <v>0.2574531</v>
      </c>
      <c r="J31" t="n">
        <v>2005</v>
      </c>
      <c r="K31" t="n">
        <v>1.0731137</v>
      </c>
      <c r="L31" t="n">
        <v>0.2574531</v>
      </c>
    </row>
    <row r="32">
      <c r="B32" t="n">
        <v>2010</v>
      </c>
      <c r="C32" t="n">
        <v>3.0042644</v>
      </c>
      <c r="D32" t="n">
        <v>0.3750189</v>
      </c>
      <c r="J32" t="n">
        <v>2010</v>
      </c>
      <c r="K32" t="n">
        <v>3.0028484</v>
      </c>
      <c r="L32" t="n">
        <v>0.3750647</v>
      </c>
    </row>
    <row r="33">
      <c r="B33" t="n">
        <v>2015</v>
      </c>
      <c r="C33" t="n">
        <v>6.5020326</v>
      </c>
      <c r="D33" t="n">
        <v>0.4194278</v>
      </c>
      <c r="J33" t="n">
        <v>2015</v>
      </c>
      <c r="K33" t="n">
        <v>6.5103309</v>
      </c>
      <c r="L33" t="n">
        <v>0.4193184</v>
      </c>
    </row>
    <row r="34">
      <c r="B34" t="n">
        <v>2020</v>
      </c>
      <c r="C34" t="n">
        <v>11.8085142</v>
      </c>
      <c r="D34" t="n">
        <v>0.4153177</v>
      </c>
      <c r="J34" t="n">
        <v>2020</v>
      </c>
      <c r="K34" t="n">
        <v>11.6946996</v>
      </c>
      <c r="L34" t="n">
        <v>0.4152081</v>
      </c>
    </row>
    <row r="35">
      <c r="B35" t="n">
        <v>2025</v>
      </c>
      <c r="C35" t="n">
        <v>13.7718522</v>
      </c>
      <c r="D35" t="n">
        <v>0.4059366</v>
      </c>
      <c r="J35" t="n">
        <v>2025</v>
      </c>
      <c r="K35" t="n">
        <v>13.3598592</v>
      </c>
      <c r="L35" t="n">
        <v>0.405827</v>
      </c>
    </row>
    <row r="36">
      <c r="B36" t="n">
        <v>2030</v>
      </c>
      <c r="C36" t="n">
        <v>14.5396894</v>
      </c>
      <c r="D36" t="n">
        <v>0.3876926</v>
      </c>
      <c r="J36" t="n">
        <v>2030</v>
      </c>
      <c r="K36" t="n">
        <v>12.7197822</v>
      </c>
      <c r="L36" t="n">
        <v>0.3875834</v>
      </c>
    </row>
    <row r="37">
      <c r="B37" t="n">
        <v>2035</v>
      </c>
      <c r="C37" t="n">
        <v>14.4334375</v>
      </c>
      <c r="D37" t="n">
        <v>0.3559827</v>
      </c>
      <c r="J37" t="n">
        <v>2035</v>
      </c>
      <c r="K37" t="n">
        <v>12.0351937</v>
      </c>
      <c r="L37" t="n">
        <v>0.3558749</v>
      </c>
    </row>
    <row r="38">
      <c r="B38" t="n">
        <v>2040</v>
      </c>
      <c r="C38" t="n">
        <v>13.6998504</v>
      </c>
      <c r="D38" t="n">
        <v>0.3051929</v>
      </c>
      <c r="J38" t="n">
        <v>2040</v>
      </c>
      <c r="K38" t="n">
        <v>11.1076639</v>
      </c>
      <c r="L38" t="n">
        <v>0.3050882</v>
      </c>
    </row>
    <row r="39">
      <c r="B39" t="n">
        <v>2045</v>
      </c>
      <c r="C39" t="n">
        <v>12.8172507</v>
      </c>
      <c r="D39" t="n">
        <v>0.2296259</v>
      </c>
      <c r="J39" t="n">
        <v>2045</v>
      </c>
      <c r="K39" t="n">
        <v>8.5406475</v>
      </c>
      <c r="L39" t="n">
        <v>0.2295276</v>
      </c>
    </row>
    <row r="40">
      <c r="B40" t="n">
        <v>2050</v>
      </c>
      <c r="C40" t="n">
        <v>12.0949254</v>
      </c>
      <c r="D40" t="n">
        <v>0.1349132</v>
      </c>
      <c r="J40" t="n">
        <v>2050</v>
      </c>
      <c r="K40" t="n">
        <v>7.0806399</v>
      </c>
      <c r="L40" t="n">
        <v>0.1348261</v>
      </c>
    </row>
    <row r="41">
      <c r="B41" t="n">
        <v>2055</v>
      </c>
      <c r="C41" t="n">
        <v>11.8698534</v>
      </c>
      <c r="D41" t="n">
        <v>0.0537862</v>
      </c>
      <c r="J41" t="n">
        <v>2055</v>
      </c>
      <c r="K41" t="n">
        <v>6.3042885</v>
      </c>
      <c r="L41" t="n">
        <v>0.0537162</v>
      </c>
    </row>
    <row r="42">
      <c r="B42" t="n">
        <v>2060</v>
      </c>
      <c r="C42" t="n">
        <v>11.3932793</v>
      </c>
      <c r="D42" t="n">
        <v>0.0115469</v>
      </c>
      <c r="J42" t="n">
        <v>2060</v>
      </c>
      <c r="K42" t="n">
        <v>5.4954326</v>
      </c>
      <c r="L42" t="n">
        <v>0.0115077</v>
      </c>
    </row>
    <row r="43">
      <c r="B43" t="n">
        <v>2070</v>
      </c>
      <c r="C43" t="n">
        <v>11.1069774</v>
      </c>
      <c r="D43" t="n">
        <v>2.9e-06</v>
      </c>
      <c r="J43" t="n">
        <v>2070</v>
      </c>
      <c r="K43" t="n">
        <v>4.715051</v>
      </c>
      <c r="L43" t="n">
        <v>2.9e-06</v>
      </c>
    </row>
    <row r="44">
      <c r="B44" t="n">
        <v>2080</v>
      </c>
      <c r="C44" t="n">
        <v>10.8974812</v>
      </c>
      <c r="D44" t="n">
        <v>2.9e-06</v>
      </c>
      <c r="J44" t="n">
        <v>2080</v>
      </c>
      <c r="K44" t="n">
        <v>6.2040373</v>
      </c>
      <c r="L44" t="n">
        <v>2.9e-06</v>
      </c>
    </row>
    <row r="45">
      <c r="B45" t="n">
        <v>2090</v>
      </c>
      <c r="C45" t="n">
        <v>9.8281723</v>
      </c>
      <c r="D45" t="n">
        <v>2.8e-06</v>
      </c>
      <c r="J45" t="n">
        <v>2090</v>
      </c>
      <c r="K45" t="n">
        <v>6.1822474</v>
      </c>
      <c r="L45" t="n">
        <v>2.8e-06</v>
      </c>
    </row>
    <row r="46">
      <c r="B46" t="n">
        <v>2100</v>
      </c>
      <c r="C46" t="n">
        <v>9.636432599999999</v>
      </c>
      <c r="D46" t="n">
        <v>2.4e-06</v>
      </c>
      <c r="J46" t="n">
        <v>2100</v>
      </c>
      <c r="K46" t="n">
        <v>6.017448</v>
      </c>
      <c r="L46" t="n">
        <v>2.4e-06</v>
      </c>
    </row>
    <row r="49">
      <c r="A49" t="inlineStr">
        <is>
          <t>EUR</t>
        </is>
      </c>
      <c r="I49" t="inlineStr">
        <is>
          <t>EUR</t>
        </is>
      </c>
    </row>
    <row r="52">
      <c r="C52" t="inlineStr">
        <is>
          <t>natural gas</t>
        </is>
      </c>
      <c r="D52" t="inlineStr">
        <is>
          <t>biomethane</t>
        </is>
      </c>
      <c r="K52" t="inlineStr">
        <is>
          <t>natural gas</t>
        </is>
      </c>
      <c r="L52" t="inlineStr">
        <is>
          <t>biomethane</t>
        </is>
      </c>
    </row>
    <row r="53">
      <c r="B53" t="n">
        <v>2005</v>
      </c>
      <c r="C53" t="n">
        <v>12.2662131</v>
      </c>
      <c r="D53" t="n">
        <v>0.0259232</v>
      </c>
      <c r="J53" t="n">
        <v>2005</v>
      </c>
      <c r="K53" t="n">
        <v>12.2662131</v>
      </c>
      <c r="L53" t="n">
        <v>0.0259232</v>
      </c>
    </row>
    <row r="54">
      <c r="B54" t="n">
        <v>2010</v>
      </c>
      <c r="C54" t="n">
        <v>12.2362327</v>
      </c>
      <c r="D54" t="n">
        <v>0.0258865</v>
      </c>
      <c r="J54" t="n">
        <v>2010</v>
      </c>
      <c r="K54" t="n">
        <v>12.2375402</v>
      </c>
      <c r="L54" t="n">
        <v>0.0258865</v>
      </c>
    </row>
    <row r="55">
      <c r="B55" t="n">
        <v>2015</v>
      </c>
      <c r="C55" t="n">
        <v>11.7077879</v>
      </c>
      <c r="D55" t="n">
        <v>0.0257411</v>
      </c>
      <c r="J55" t="n">
        <v>2015</v>
      </c>
      <c r="K55" t="n">
        <v>11.5557792</v>
      </c>
      <c r="L55" t="n">
        <v>0.0257411</v>
      </c>
    </row>
    <row r="56">
      <c r="B56" t="n">
        <v>2020</v>
      </c>
      <c r="C56" t="n">
        <v>12.1149303</v>
      </c>
      <c r="D56" t="n">
        <v>0.0253479</v>
      </c>
      <c r="J56" t="n">
        <v>2020</v>
      </c>
      <c r="K56" t="n">
        <v>11.7763506</v>
      </c>
      <c r="L56" t="n">
        <v>0.0253479</v>
      </c>
    </row>
    <row r="57">
      <c r="B57" t="n">
        <v>2025</v>
      </c>
      <c r="C57" t="n">
        <v>12.3634938</v>
      </c>
      <c r="D57" t="n">
        <v>0.0245056</v>
      </c>
      <c r="J57" t="n">
        <v>2025</v>
      </c>
      <c r="K57" t="n">
        <v>11.4508584</v>
      </c>
      <c r="L57" t="n">
        <v>0.0245056</v>
      </c>
    </row>
    <row r="58">
      <c r="B58" t="n">
        <v>2030</v>
      </c>
      <c r="C58" t="n">
        <v>12.6005542</v>
      </c>
      <c r="D58" t="n">
        <v>0.0229509</v>
      </c>
      <c r="J58" t="n">
        <v>2030</v>
      </c>
      <c r="K58" t="n">
        <v>10.2766965</v>
      </c>
      <c r="L58" t="n">
        <v>0.0229509</v>
      </c>
    </row>
    <row r="59">
      <c r="B59" t="n">
        <v>2035</v>
      </c>
      <c r="C59" t="n">
        <v>11.5202638</v>
      </c>
      <c r="D59" t="n">
        <v>0.0203579</v>
      </c>
      <c r="J59" t="n">
        <v>2035</v>
      </c>
      <c r="K59" t="n">
        <v>8.140017800000001</v>
      </c>
      <c r="L59" t="n">
        <v>0.0203579</v>
      </c>
    </row>
    <row r="60">
      <c r="B60" t="n">
        <v>2040</v>
      </c>
      <c r="C60" t="n">
        <v>10.4370137</v>
      </c>
      <c r="D60" t="n">
        <v>0.0163388</v>
      </c>
      <c r="J60" t="n">
        <v>2040</v>
      </c>
      <c r="K60" t="n">
        <v>5.7022011</v>
      </c>
      <c r="L60" t="n">
        <v>0.0163388</v>
      </c>
    </row>
    <row r="61">
      <c r="B61" t="n">
        <v>2045</v>
      </c>
      <c r="C61" t="n">
        <v>9.6181611</v>
      </c>
      <c r="D61" t="n">
        <v>0.0105663</v>
      </c>
      <c r="J61" t="n">
        <v>2045</v>
      </c>
      <c r="K61" t="n">
        <v>4.3028682</v>
      </c>
      <c r="L61" t="n">
        <v>0.0105663</v>
      </c>
    </row>
    <row r="62">
      <c r="B62" t="n">
        <v>2050</v>
      </c>
      <c r="C62" t="n">
        <v>8.931904100000001</v>
      </c>
      <c r="D62" t="n">
        <v>0.0039437</v>
      </c>
      <c r="J62" t="n">
        <v>2050</v>
      </c>
      <c r="K62" t="n">
        <v>3.2933649</v>
      </c>
      <c r="L62" t="n">
        <v>0.0039437</v>
      </c>
    </row>
    <row r="63">
      <c r="B63" t="n">
        <v>2055</v>
      </c>
      <c r="C63" t="n">
        <v>8.3615435</v>
      </c>
      <c r="D63" t="n">
        <v>2.9e-06</v>
      </c>
      <c r="J63" t="n">
        <v>2055</v>
      </c>
      <c r="K63" t="n">
        <v>2.8714116</v>
      </c>
      <c r="L63" t="n">
        <v>2.9e-06</v>
      </c>
    </row>
    <row r="64">
      <c r="B64" t="n">
        <v>2060</v>
      </c>
      <c r="C64" t="n">
        <v>7.4241287</v>
      </c>
      <c r="D64" t="n">
        <v>2.9e-06</v>
      </c>
      <c r="J64" t="n">
        <v>2060</v>
      </c>
      <c r="K64" t="n">
        <v>2.1384307</v>
      </c>
      <c r="L64" t="n">
        <v>2.9e-06</v>
      </c>
    </row>
    <row r="65">
      <c r="B65" t="n">
        <v>2070</v>
      </c>
      <c r="C65" t="n">
        <v>7.3983747</v>
      </c>
      <c r="D65" t="n">
        <v>2.9e-06</v>
      </c>
      <c r="J65" t="n">
        <v>2070</v>
      </c>
      <c r="K65" t="n">
        <v>1.5252696</v>
      </c>
      <c r="L65" t="n">
        <v>2.9e-06</v>
      </c>
    </row>
    <row r="66">
      <c r="B66" t="n">
        <v>2080</v>
      </c>
      <c r="C66" t="n">
        <v>7.0327517</v>
      </c>
      <c r="D66" t="n">
        <v>2.7e-06</v>
      </c>
      <c r="J66" t="n">
        <v>2080</v>
      </c>
      <c r="K66" t="n">
        <v>1.5002567</v>
      </c>
      <c r="L66" t="n">
        <v>2.7e-06</v>
      </c>
    </row>
    <row r="67">
      <c r="B67" t="n">
        <v>2090</v>
      </c>
      <c r="C67" t="n">
        <v>6.5382268</v>
      </c>
      <c r="D67" t="n">
        <v>2.1e-06</v>
      </c>
      <c r="J67" t="n">
        <v>2090</v>
      </c>
      <c r="K67" t="n">
        <v>1.4940346</v>
      </c>
      <c r="L67" t="n">
        <v>2.1e-06</v>
      </c>
    </row>
    <row r="68">
      <c r="B68" t="n">
        <v>2100</v>
      </c>
      <c r="C68" t="n">
        <v>5.9392343</v>
      </c>
      <c r="D68" t="n">
        <v>0</v>
      </c>
      <c r="J68" t="n">
        <v>2100</v>
      </c>
      <c r="K68" t="n">
        <v>1.475903</v>
      </c>
      <c r="L68" t="n">
        <v>0</v>
      </c>
    </row>
    <row r="71">
      <c r="A71" t="inlineStr">
        <is>
          <t>IND</t>
        </is>
      </c>
      <c r="I71" t="inlineStr">
        <is>
          <t>IND</t>
        </is>
      </c>
    </row>
    <row r="74">
      <c r="C74" t="inlineStr">
        <is>
          <t>natural gas</t>
        </is>
      </c>
      <c r="D74" t="inlineStr">
        <is>
          <t>biomethane</t>
        </is>
      </c>
      <c r="K74" t="inlineStr">
        <is>
          <t>natural gas</t>
        </is>
      </c>
      <c r="L74" t="inlineStr">
        <is>
          <t>biomethane</t>
        </is>
      </c>
    </row>
    <row r="75">
      <c r="B75" t="n">
        <v>2005</v>
      </c>
      <c r="C75" t="n">
        <v>0.5623958999999999</v>
      </c>
      <c r="D75" t="n">
        <v>0.0443854</v>
      </c>
      <c r="J75" t="n">
        <v>2005</v>
      </c>
      <c r="K75" t="n">
        <v>0.5623958999999999</v>
      </c>
      <c r="L75" t="n">
        <v>0.0443854</v>
      </c>
    </row>
    <row r="76">
      <c r="B76" t="n">
        <v>2010</v>
      </c>
      <c r="C76" t="n">
        <v>0.9349965</v>
      </c>
      <c r="D76" t="n">
        <v>0.0474372</v>
      </c>
      <c r="J76" t="n">
        <v>2010</v>
      </c>
      <c r="K76" t="n">
        <v>0.9415772</v>
      </c>
      <c r="L76" t="n">
        <v>0.0478925</v>
      </c>
    </row>
    <row r="77">
      <c r="B77" t="n">
        <v>2015</v>
      </c>
      <c r="C77" t="n">
        <v>1.7272872</v>
      </c>
      <c r="D77" t="n">
        <v>0.0523094</v>
      </c>
      <c r="J77" t="n">
        <v>2015</v>
      </c>
      <c r="K77" t="n">
        <v>1.7449399</v>
      </c>
      <c r="L77" t="n">
        <v>0.0522304</v>
      </c>
    </row>
    <row r="78">
      <c r="B78" t="n">
        <v>2020</v>
      </c>
      <c r="C78" t="n">
        <v>2.1293299</v>
      </c>
      <c r="D78" t="n">
        <v>0.0514188</v>
      </c>
      <c r="J78" t="n">
        <v>2020</v>
      </c>
      <c r="K78" t="n">
        <v>2.1239578</v>
      </c>
      <c r="L78" t="n">
        <v>0.0513388</v>
      </c>
    </row>
    <row r="79">
      <c r="B79" t="n">
        <v>2025</v>
      </c>
      <c r="C79" t="n">
        <v>2.9998757</v>
      </c>
      <c r="D79" t="n">
        <v>0.0496022</v>
      </c>
      <c r="J79" t="n">
        <v>2025</v>
      </c>
      <c r="K79" t="n">
        <v>2.8976376</v>
      </c>
      <c r="L79" t="n">
        <v>0.0495194</v>
      </c>
    </row>
    <row r="80">
      <c r="B80" t="n">
        <v>2030</v>
      </c>
      <c r="C80" t="n">
        <v>3.5718469</v>
      </c>
      <c r="D80" t="n">
        <v>0.0463344</v>
      </c>
      <c r="J80" t="n">
        <v>2030</v>
      </c>
      <c r="K80" t="n">
        <v>3.2238725</v>
      </c>
      <c r="L80" t="n">
        <v>0.0462463</v>
      </c>
    </row>
    <row r="81">
      <c r="B81" t="n">
        <v>2035</v>
      </c>
      <c r="C81" t="n">
        <v>4.1859708</v>
      </c>
      <c r="D81" t="n">
        <v>0.0409638</v>
      </c>
      <c r="J81" t="n">
        <v>2035</v>
      </c>
      <c r="K81" t="n">
        <v>3.5022464</v>
      </c>
      <c r="L81" t="n">
        <v>0.0408673</v>
      </c>
    </row>
    <row r="82">
      <c r="B82" t="n">
        <v>2040</v>
      </c>
      <c r="C82" t="n">
        <v>4.7400199</v>
      </c>
      <c r="D82" t="n">
        <v>0.032712</v>
      </c>
      <c r="J82" t="n">
        <v>2040</v>
      </c>
      <c r="K82" t="n">
        <v>3.6301924</v>
      </c>
      <c r="L82" t="n">
        <v>0.0326035</v>
      </c>
    </row>
    <row r="83">
      <c r="B83" t="n">
        <v>2045</v>
      </c>
      <c r="C83" t="n">
        <v>5.2681221</v>
      </c>
      <c r="D83" t="n">
        <v>0.0214698</v>
      </c>
      <c r="J83" t="n">
        <v>2045</v>
      </c>
      <c r="K83" t="n">
        <v>3.5520585</v>
      </c>
      <c r="L83" t="n">
        <v>0.0213458</v>
      </c>
    </row>
    <row r="84">
      <c r="B84" t="n">
        <v>2050</v>
      </c>
      <c r="C84" t="n">
        <v>5.689883</v>
      </c>
      <c r="D84" t="n">
        <v>0.0102052</v>
      </c>
      <c r="J84" t="n">
        <v>2050</v>
      </c>
      <c r="K84" t="n">
        <v>3.3627312</v>
      </c>
      <c r="L84" t="n">
        <v>0.0100619</v>
      </c>
    </row>
    <row r="85">
      <c r="B85" t="n">
        <v>2055</v>
      </c>
      <c r="C85" t="n">
        <v>6.3450397</v>
      </c>
      <c r="D85" t="n">
        <v>0.0035474</v>
      </c>
      <c r="J85" t="n">
        <v>2055</v>
      </c>
      <c r="K85" t="n">
        <v>3.3513576</v>
      </c>
      <c r="L85" t="n">
        <v>0.0033814</v>
      </c>
    </row>
    <row r="86">
      <c r="B86" t="n">
        <v>2060</v>
      </c>
      <c r="C86" t="n">
        <v>6.6994542</v>
      </c>
      <c r="D86" t="n">
        <v>0.001319</v>
      </c>
      <c r="J86" t="n">
        <v>2060</v>
      </c>
      <c r="K86" t="n">
        <v>3.3679593</v>
      </c>
      <c r="L86" t="n">
        <v>0.0011844</v>
      </c>
    </row>
    <row r="87">
      <c r="B87" t="n">
        <v>2070</v>
      </c>
      <c r="C87" t="n">
        <v>7.2700944</v>
      </c>
      <c r="D87" t="n">
        <v>2.9e-06</v>
      </c>
      <c r="J87" t="n">
        <v>2070</v>
      </c>
      <c r="K87" t="n">
        <v>3.657998</v>
      </c>
      <c r="L87" t="n">
        <v>2.9e-06</v>
      </c>
    </row>
    <row r="88">
      <c r="B88" t="n">
        <v>2080</v>
      </c>
      <c r="C88" t="n">
        <v>8.001113</v>
      </c>
      <c r="D88" t="n">
        <v>2.9e-06</v>
      </c>
      <c r="J88" t="n">
        <v>2080</v>
      </c>
      <c r="K88" t="n">
        <v>3.9238724</v>
      </c>
      <c r="L88" t="n">
        <v>2.9e-06</v>
      </c>
    </row>
    <row r="89">
      <c r="B89" t="n">
        <v>2090</v>
      </c>
      <c r="C89" t="n">
        <v>8.1903915</v>
      </c>
      <c r="D89" t="n">
        <v>2.8e-06</v>
      </c>
      <c r="J89" t="n">
        <v>2090</v>
      </c>
      <c r="K89" t="n">
        <v>3.4961306</v>
      </c>
      <c r="L89" t="n">
        <v>2.8e-06</v>
      </c>
    </row>
    <row r="90">
      <c r="B90" t="n">
        <v>2100</v>
      </c>
      <c r="C90" t="n">
        <v>8.0720925</v>
      </c>
      <c r="D90" t="n">
        <v>2.4e-06</v>
      </c>
      <c r="J90" t="n">
        <v>2100</v>
      </c>
      <c r="K90" t="n">
        <v>3.1173363</v>
      </c>
      <c r="L90" t="n">
        <v>2.4e-06</v>
      </c>
    </row>
    <row r="93">
      <c r="A93" t="inlineStr">
        <is>
          <t>JPN</t>
        </is>
      </c>
      <c r="I93" t="inlineStr">
        <is>
          <t>JPN</t>
        </is>
      </c>
    </row>
    <row r="96">
      <c r="C96" t="inlineStr">
        <is>
          <t>natural gas</t>
        </is>
      </c>
      <c r="D96" t="inlineStr">
        <is>
          <t>biomethane</t>
        </is>
      </c>
      <c r="K96" t="inlineStr">
        <is>
          <t>natural gas</t>
        </is>
      </c>
      <c r="L96" t="inlineStr">
        <is>
          <t>biomethane</t>
        </is>
      </c>
    </row>
    <row r="97">
      <c r="B97" t="n">
        <v>2005</v>
      </c>
      <c r="C97" t="n">
        <v>1.0699939</v>
      </c>
      <c r="D97" t="n">
        <v>0</v>
      </c>
      <c r="J97" t="n">
        <v>2005</v>
      </c>
      <c r="K97" t="n">
        <v>1.0699939</v>
      </c>
      <c r="L97" t="n">
        <v>0</v>
      </c>
    </row>
    <row r="98">
      <c r="B98" t="n">
        <v>2010</v>
      </c>
      <c r="C98" t="n">
        <v>1.4261397</v>
      </c>
      <c r="D98" t="n">
        <v>0</v>
      </c>
      <c r="J98" t="n">
        <v>2010</v>
      </c>
      <c r="K98" t="n">
        <v>1.4261127</v>
      </c>
      <c r="L98" t="n">
        <v>0</v>
      </c>
    </row>
    <row r="99">
      <c r="B99" t="n">
        <v>2015</v>
      </c>
      <c r="C99" t="n">
        <v>1.5533448</v>
      </c>
      <c r="D99" t="n">
        <v>0.0001274</v>
      </c>
      <c r="J99" t="n">
        <v>2015</v>
      </c>
      <c r="K99" t="n">
        <v>1.549248</v>
      </c>
      <c r="L99" t="n">
        <v>0.000559</v>
      </c>
    </row>
    <row r="100">
      <c r="B100" t="n">
        <v>2020</v>
      </c>
      <c r="C100" t="n">
        <v>1.6102017</v>
      </c>
      <c r="D100" t="n">
        <v>0.0001274</v>
      </c>
      <c r="J100" t="n">
        <v>2020</v>
      </c>
      <c r="K100" t="n">
        <v>1.5587189</v>
      </c>
      <c r="L100" t="n">
        <v>0.0017452</v>
      </c>
    </row>
    <row r="101">
      <c r="B101" t="n">
        <v>2025</v>
      </c>
      <c r="C101" t="n">
        <v>1.6327908</v>
      </c>
      <c r="D101" t="n">
        <v>0.0001271</v>
      </c>
      <c r="J101" t="n">
        <v>2025</v>
      </c>
      <c r="K101" t="n">
        <v>1.5280972</v>
      </c>
      <c r="L101" t="n">
        <v>0.0025002</v>
      </c>
    </row>
    <row r="102">
      <c r="B102" t="n">
        <v>2030</v>
      </c>
      <c r="C102" t="n">
        <v>1.6019249</v>
      </c>
      <c r="D102" t="n">
        <v>0.0001259</v>
      </c>
      <c r="J102" t="n">
        <v>2030</v>
      </c>
      <c r="K102" t="n">
        <v>1.3785705</v>
      </c>
      <c r="L102" t="n">
        <v>0.002492</v>
      </c>
    </row>
    <row r="103">
      <c r="B103" t="n">
        <v>2035</v>
      </c>
      <c r="C103" t="n">
        <v>1.5363342</v>
      </c>
      <c r="D103" t="n">
        <v>0.0001231</v>
      </c>
      <c r="J103" t="n">
        <v>2035</v>
      </c>
      <c r="K103" t="n">
        <v>1.217266</v>
      </c>
      <c r="L103" t="n">
        <v>0.0024668</v>
      </c>
    </row>
    <row r="104">
      <c r="B104" t="n">
        <v>2040</v>
      </c>
      <c r="C104" t="n">
        <v>1.468593</v>
      </c>
      <c r="D104" t="n">
        <v>0.0001174</v>
      </c>
      <c r="J104" t="n">
        <v>2040</v>
      </c>
      <c r="K104" t="n">
        <v>1.0377419</v>
      </c>
      <c r="L104" t="n">
        <v>0.0024085</v>
      </c>
    </row>
    <row r="105">
      <c r="B105" t="n">
        <v>2045</v>
      </c>
      <c r="C105" t="n">
        <v>1.4285923</v>
      </c>
      <c r="D105" t="n">
        <v>0.0001073</v>
      </c>
      <c r="J105" t="n">
        <v>2045</v>
      </c>
      <c r="K105" t="n">
        <v>0.8608912</v>
      </c>
      <c r="L105" t="n">
        <v>0.0022946</v>
      </c>
    </row>
    <row r="106">
      <c r="B106" t="n">
        <v>2050</v>
      </c>
      <c r="C106" t="n">
        <v>1.3897869</v>
      </c>
      <c r="D106" t="n">
        <v>9.119999999999999e-05</v>
      </c>
      <c r="J106" t="n">
        <v>2050</v>
      </c>
      <c r="K106" t="n">
        <v>0.6759625</v>
      </c>
      <c r="L106" t="n">
        <v>0.0020968</v>
      </c>
    </row>
    <row r="107">
      <c r="B107" t="n">
        <v>2055</v>
      </c>
      <c r="C107" t="n">
        <v>1.3643165</v>
      </c>
      <c r="D107" t="n">
        <v>6.69e-05</v>
      </c>
      <c r="J107" t="n">
        <v>2055</v>
      </c>
      <c r="K107" t="n">
        <v>0.563179</v>
      </c>
      <c r="L107" t="n">
        <v>0.0017807</v>
      </c>
    </row>
    <row r="108">
      <c r="B108" t="n">
        <v>2060</v>
      </c>
      <c r="C108" t="n">
        <v>1.2886595</v>
      </c>
      <c r="D108" t="n">
        <v>3.21e-05</v>
      </c>
      <c r="J108" t="n">
        <v>2060</v>
      </c>
      <c r="K108" t="n">
        <v>0.5464268</v>
      </c>
      <c r="L108" t="n">
        <v>0.001306</v>
      </c>
    </row>
    <row r="109">
      <c r="B109" t="n">
        <v>2070</v>
      </c>
      <c r="C109" t="n">
        <v>1.2785083</v>
      </c>
      <c r="D109" t="n">
        <v>2.9e-06</v>
      </c>
      <c r="J109" t="n">
        <v>2070</v>
      </c>
      <c r="K109" t="n">
        <v>0.5789867</v>
      </c>
      <c r="L109" t="n">
        <v>0.0001907</v>
      </c>
    </row>
    <row r="110">
      <c r="B110" t="n">
        <v>2080</v>
      </c>
      <c r="C110" t="n">
        <v>1.253821</v>
      </c>
      <c r="D110" t="n">
        <v>2.9e-06</v>
      </c>
      <c r="J110" t="n">
        <v>2080</v>
      </c>
      <c r="K110" t="n">
        <v>0.5768589</v>
      </c>
      <c r="L110" t="n">
        <v>0</v>
      </c>
    </row>
    <row r="111">
      <c r="B111" t="n">
        <v>2090</v>
      </c>
      <c r="C111" t="n">
        <v>1.1584159</v>
      </c>
      <c r="D111" t="n">
        <v>2.8e-06</v>
      </c>
      <c r="J111" t="n">
        <v>2090</v>
      </c>
      <c r="K111" t="n">
        <v>0.5651914</v>
      </c>
      <c r="L111" t="n">
        <v>0</v>
      </c>
    </row>
    <row r="112">
      <c r="B112" t="n">
        <v>2100</v>
      </c>
      <c r="C112" t="n">
        <v>1.0428501</v>
      </c>
      <c r="D112" t="n">
        <v>2.4e-06</v>
      </c>
      <c r="J112" t="n">
        <v>2100</v>
      </c>
      <c r="K112" t="n">
        <v>0.5252264</v>
      </c>
      <c r="L112" t="n">
        <v>0</v>
      </c>
    </row>
    <row r="115">
      <c r="A115" t="inlineStr">
        <is>
          <t>LAM</t>
        </is>
      </c>
      <c r="I115" t="inlineStr">
        <is>
          <t>LAM</t>
        </is>
      </c>
    </row>
    <row r="118">
      <c r="C118" t="inlineStr">
        <is>
          <t>natural gas</t>
        </is>
      </c>
      <c r="D118" t="inlineStr">
        <is>
          <t>biomethane</t>
        </is>
      </c>
      <c r="K118" t="inlineStr">
        <is>
          <t>natural gas</t>
        </is>
      </c>
      <c r="L118" t="inlineStr">
        <is>
          <t>biomethane</t>
        </is>
      </c>
    </row>
    <row r="119">
      <c r="B119" t="n">
        <v>2005</v>
      </c>
      <c r="C119" t="n">
        <v>3.0951591</v>
      </c>
      <c r="D119" t="n">
        <v>0</v>
      </c>
      <c r="J119" t="n">
        <v>2005</v>
      </c>
      <c r="K119" t="n">
        <v>3.0951591</v>
      </c>
      <c r="L119" t="n">
        <v>0</v>
      </c>
    </row>
    <row r="120">
      <c r="B120" t="n">
        <v>2010</v>
      </c>
      <c r="C120" t="n">
        <v>3.4160325</v>
      </c>
      <c r="D120" t="n">
        <v>0</v>
      </c>
      <c r="J120" t="n">
        <v>2010</v>
      </c>
      <c r="K120" t="n">
        <v>3.4411986</v>
      </c>
      <c r="L120" t="n">
        <v>0</v>
      </c>
    </row>
    <row r="121">
      <c r="B121" t="n">
        <v>2015</v>
      </c>
      <c r="C121" t="n">
        <v>3.5564558</v>
      </c>
      <c r="D121" t="n">
        <v>0</v>
      </c>
      <c r="J121" t="n">
        <v>2015</v>
      </c>
      <c r="K121" t="n">
        <v>3.5208531</v>
      </c>
      <c r="L121" t="n">
        <v>0</v>
      </c>
    </row>
    <row r="122">
      <c r="B122" t="n">
        <v>2020</v>
      </c>
      <c r="C122" t="n">
        <v>3.350793</v>
      </c>
      <c r="D122" t="n">
        <v>0</v>
      </c>
      <c r="J122" t="n">
        <v>2020</v>
      </c>
      <c r="K122" t="n">
        <v>3.1884223</v>
      </c>
      <c r="L122" t="n">
        <v>0</v>
      </c>
    </row>
    <row r="123">
      <c r="B123" t="n">
        <v>2025</v>
      </c>
      <c r="C123" t="n">
        <v>3.780023</v>
      </c>
      <c r="D123" t="n">
        <v>2.9e-06</v>
      </c>
      <c r="J123" t="n">
        <v>2025</v>
      </c>
      <c r="K123" t="n">
        <v>3.5496388</v>
      </c>
      <c r="L123" t="n">
        <v>2.9e-06</v>
      </c>
    </row>
    <row r="124">
      <c r="B124" t="n">
        <v>2030</v>
      </c>
      <c r="C124" t="n">
        <v>4.4829002</v>
      </c>
      <c r="D124" t="n">
        <v>2.9e-06</v>
      </c>
      <c r="J124" t="n">
        <v>2030</v>
      </c>
      <c r="K124" t="n">
        <v>3.7833902</v>
      </c>
      <c r="L124" t="n">
        <v>2.9e-06</v>
      </c>
    </row>
    <row r="125">
      <c r="B125" t="n">
        <v>2035</v>
      </c>
      <c r="C125" t="n">
        <v>5.0674671</v>
      </c>
      <c r="D125" t="n">
        <v>2.9e-06</v>
      </c>
      <c r="J125" t="n">
        <v>2035</v>
      </c>
      <c r="K125" t="n">
        <v>3.9087704</v>
      </c>
      <c r="L125" t="n">
        <v>2.9e-06</v>
      </c>
    </row>
    <row r="126">
      <c r="B126" t="n">
        <v>2040</v>
      </c>
      <c r="C126" t="n">
        <v>5.4224782</v>
      </c>
      <c r="D126" t="n">
        <v>3.3e-06</v>
      </c>
      <c r="J126" t="n">
        <v>2040</v>
      </c>
      <c r="K126" t="n">
        <v>3.5978952</v>
      </c>
      <c r="L126" t="n">
        <v>2.9e-06</v>
      </c>
    </row>
    <row r="127">
      <c r="B127" t="n">
        <v>2045</v>
      </c>
      <c r="C127" t="n">
        <v>5.7103699</v>
      </c>
      <c r="D127" t="n">
        <v>3.2e-06</v>
      </c>
      <c r="J127" t="n">
        <v>2045</v>
      </c>
      <c r="K127" t="n">
        <v>3.2166205</v>
      </c>
      <c r="L127" t="n">
        <v>2.9e-06</v>
      </c>
    </row>
    <row r="128">
      <c r="B128" t="n">
        <v>2050</v>
      </c>
      <c r="C128" t="n">
        <v>6.0178394</v>
      </c>
      <c r="D128" t="n">
        <v>3.1e-06</v>
      </c>
      <c r="J128" t="n">
        <v>2050</v>
      </c>
      <c r="K128" t="n">
        <v>2.9301555</v>
      </c>
      <c r="L128" t="n">
        <v>2.9e-06</v>
      </c>
    </row>
    <row r="129">
      <c r="B129" t="n">
        <v>2055</v>
      </c>
      <c r="C129" t="n">
        <v>6.3523102</v>
      </c>
      <c r="D129" t="n">
        <v>2.9e-06</v>
      </c>
      <c r="J129" t="n">
        <v>2055</v>
      </c>
      <c r="K129" t="n">
        <v>2.8915526</v>
      </c>
      <c r="L129" t="n">
        <v>2.9e-06</v>
      </c>
    </row>
    <row r="130">
      <c r="B130" t="n">
        <v>2060</v>
      </c>
      <c r="C130" t="n">
        <v>6.6239465</v>
      </c>
      <c r="D130" t="n">
        <v>2.9e-06</v>
      </c>
      <c r="J130" t="n">
        <v>2060</v>
      </c>
      <c r="K130" t="n">
        <v>2.9803628</v>
      </c>
      <c r="L130" t="n">
        <v>2.9e-06</v>
      </c>
    </row>
    <row r="131">
      <c r="B131" t="n">
        <v>2070</v>
      </c>
      <c r="C131" t="n">
        <v>7.5041787</v>
      </c>
      <c r="D131" t="n">
        <v>2.9e-06</v>
      </c>
      <c r="J131" t="n">
        <v>2070</v>
      </c>
      <c r="K131" t="n">
        <v>3.7837523</v>
      </c>
      <c r="L131" t="n">
        <v>2.9e-06</v>
      </c>
    </row>
    <row r="132">
      <c r="B132" t="n">
        <v>2080</v>
      </c>
      <c r="C132" t="n">
        <v>7.623595</v>
      </c>
      <c r="D132" t="n">
        <v>2e-06</v>
      </c>
      <c r="J132" t="n">
        <v>2080</v>
      </c>
      <c r="K132" t="n">
        <v>4.4629381</v>
      </c>
      <c r="L132" t="n">
        <v>2.1e-06</v>
      </c>
    </row>
    <row r="133">
      <c r="B133" t="n">
        <v>2090</v>
      </c>
      <c r="C133" t="n">
        <v>7.4243332</v>
      </c>
      <c r="D133" t="n">
        <v>1.7e-06</v>
      </c>
      <c r="J133" t="n">
        <v>2090</v>
      </c>
      <c r="K133" t="n">
        <v>4.228041</v>
      </c>
      <c r="L133" t="n">
        <v>1.9e-06</v>
      </c>
    </row>
    <row r="134">
      <c r="B134" t="n">
        <v>2100</v>
      </c>
      <c r="C134" t="n">
        <v>6.9895526</v>
      </c>
      <c r="D134" t="n">
        <v>1.4e-06</v>
      </c>
      <c r="J134" t="n">
        <v>2100</v>
      </c>
      <c r="K134" t="n">
        <v>3.7808123</v>
      </c>
      <c r="L134" t="n">
        <v>1.4e-06</v>
      </c>
    </row>
    <row r="137">
      <c r="A137" t="inlineStr">
        <is>
          <t>MEA</t>
        </is>
      </c>
      <c r="I137" t="inlineStr">
        <is>
          <t>MEA</t>
        </is>
      </c>
    </row>
    <row r="140">
      <c r="C140" t="inlineStr">
        <is>
          <t>natural gas</t>
        </is>
      </c>
      <c r="D140" t="inlineStr">
        <is>
          <t>biomethane</t>
        </is>
      </c>
      <c r="K140" t="inlineStr">
        <is>
          <t>natural gas</t>
        </is>
      </c>
      <c r="L140" t="inlineStr">
        <is>
          <t>biomethane</t>
        </is>
      </c>
    </row>
    <row r="141">
      <c r="B141" t="n">
        <v>2005</v>
      </c>
      <c r="C141" t="n">
        <v>5.6520034</v>
      </c>
      <c r="D141" t="n">
        <v>0</v>
      </c>
      <c r="J141" t="n">
        <v>2005</v>
      </c>
      <c r="K141" t="n">
        <v>5.6520034</v>
      </c>
      <c r="L141" t="n">
        <v>0</v>
      </c>
    </row>
    <row r="142">
      <c r="B142" t="n">
        <v>2010</v>
      </c>
      <c r="C142" t="n">
        <v>8.3783531</v>
      </c>
      <c r="D142" t="n">
        <v>0</v>
      </c>
      <c r="J142" t="n">
        <v>2010</v>
      </c>
      <c r="K142" t="n">
        <v>8.426432699999999</v>
      </c>
      <c r="L142" t="n">
        <v>0</v>
      </c>
    </row>
    <row r="143">
      <c r="B143" t="n">
        <v>2015</v>
      </c>
      <c r="C143" t="n">
        <v>10.2865208</v>
      </c>
      <c r="D143" t="n">
        <v>0</v>
      </c>
      <c r="J143" t="n">
        <v>2015</v>
      </c>
      <c r="K143" t="n">
        <v>10.3690032</v>
      </c>
      <c r="L143" t="n">
        <v>0</v>
      </c>
    </row>
    <row r="144">
      <c r="B144" t="n">
        <v>2020</v>
      </c>
      <c r="C144" t="n">
        <v>10.8952296</v>
      </c>
      <c r="D144" t="n">
        <v>0</v>
      </c>
      <c r="J144" t="n">
        <v>2020</v>
      </c>
      <c r="K144" t="n">
        <v>10.84112</v>
      </c>
      <c r="L144" t="n">
        <v>0</v>
      </c>
    </row>
    <row r="145">
      <c r="B145" t="n">
        <v>2025</v>
      </c>
      <c r="C145" t="n">
        <v>11.3515781</v>
      </c>
      <c r="D145" t="n">
        <v>2.9e-06</v>
      </c>
      <c r="J145" t="n">
        <v>2025</v>
      </c>
      <c r="K145" t="n">
        <v>10.9109273</v>
      </c>
      <c r="L145" t="n">
        <v>2.9e-06</v>
      </c>
    </row>
    <row r="146">
      <c r="B146" t="n">
        <v>2030</v>
      </c>
      <c r="C146" t="n">
        <v>12.0022417</v>
      </c>
      <c r="D146" t="n">
        <v>2.9e-06</v>
      </c>
      <c r="J146" t="n">
        <v>2030</v>
      </c>
      <c r="K146" t="n">
        <v>10.047689</v>
      </c>
      <c r="L146" t="n">
        <v>2.9e-06</v>
      </c>
    </row>
    <row r="147">
      <c r="B147" t="n">
        <v>2035</v>
      </c>
      <c r="C147" t="n">
        <v>12.6871592</v>
      </c>
      <c r="D147" t="n">
        <v>2.9e-06</v>
      </c>
      <c r="J147" t="n">
        <v>2035</v>
      </c>
      <c r="K147" t="n">
        <v>8.7193276</v>
      </c>
      <c r="L147" t="n">
        <v>2.9e-06</v>
      </c>
    </row>
    <row r="148">
      <c r="B148" t="n">
        <v>2040</v>
      </c>
      <c r="C148" t="n">
        <v>13.3569028</v>
      </c>
      <c r="D148" t="n">
        <v>2.9e-06</v>
      </c>
      <c r="J148" t="n">
        <v>2040</v>
      </c>
      <c r="K148" t="n">
        <v>7.2630473</v>
      </c>
      <c r="L148" t="n">
        <v>2.9e-06</v>
      </c>
    </row>
    <row r="149">
      <c r="B149" t="n">
        <v>2045</v>
      </c>
      <c r="C149" t="n">
        <v>14.0659709</v>
      </c>
      <c r="D149" t="n">
        <v>2.9e-06</v>
      </c>
      <c r="J149" t="n">
        <v>2045</v>
      </c>
      <c r="K149" t="n">
        <v>5.7768202</v>
      </c>
      <c r="L149" t="n">
        <v>2.9e-06</v>
      </c>
    </row>
    <row r="150">
      <c r="B150" t="n">
        <v>2050</v>
      </c>
      <c r="C150" t="n">
        <v>14.7200755</v>
      </c>
      <c r="D150" t="n">
        <v>2.9e-06</v>
      </c>
      <c r="J150" t="n">
        <v>2050</v>
      </c>
      <c r="K150" t="n">
        <v>4.7277918</v>
      </c>
      <c r="L150" t="n">
        <v>2.9e-06</v>
      </c>
    </row>
    <row r="151">
      <c r="B151" t="n">
        <v>2055</v>
      </c>
      <c r="C151" t="n">
        <v>15.9651286</v>
      </c>
      <c r="D151" t="n">
        <v>2.9e-06</v>
      </c>
      <c r="J151" t="n">
        <v>2055</v>
      </c>
      <c r="K151" t="n">
        <v>4.8527301</v>
      </c>
      <c r="L151" t="n">
        <v>2.9e-06</v>
      </c>
    </row>
    <row r="152">
      <c r="B152" t="n">
        <v>2060</v>
      </c>
      <c r="C152" t="n">
        <v>17.4801766</v>
      </c>
      <c r="D152" t="n">
        <v>2.9e-06</v>
      </c>
      <c r="J152" t="n">
        <v>2060</v>
      </c>
      <c r="K152" t="n">
        <v>4.8993093</v>
      </c>
      <c r="L152" t="n">
        <v>2.9e-06</v>
      </c>
    </row>
    <row r="153">
      <c r="B153" t="n">
        <v>2070</v>
      </c>
      <c r="C153" t="n">
        <v>17.9563431</v>
      </c>
      <c r="D153" t="n">
        <v>2.9e-06</v>
      </c>
      <c r="J153" t="n">
        <v>2070</v>
      </c>
      <c r="K153" t="n">
        <v>4.9689266</v>
      </c>
      <c r="L153" t="n">
        <v>2.9e-06</v>
      </c>
    </row>
    <row r="154">
      <c r="B154" t="n">
        <v>2080</v>
      </c>
      <c r="C154" t="n">
        <v>17.9837959</v>
      </c>
      <c r="D154" t="n">
        <v>2.1e-06</v>
      </c>
      <c r="J154" t="n">
        <v>2080</v>
      </c>
      <c r="K154" t="n">
        <v>4.4679712</v>
      </c>
      <c r="L154" t="n">
        <v>2.1e-06</v>
      </c>
    </row>
    <row r="155">
      <c r="B155" t="n">
        <v>2090</v>
      </c>
      <c r="C155" t="n">
        <v>17.2642182</v>
      </c>
      <c r="D155" t="n">
        <v>1.9e-06</v>
      </c>
      <c r="J155" t="n">
        <v>2090</v>
      </c>
      <c r="K155" t="n">
        <v>4.3230946</v>
      </c>
      <c r="L155" t="n">
        <v>1.9e-06</v>
      </c>
    </row>
    <row r="156">
      <c r="B156" t="n">
        <v>2100</v>
      </c>
      <c r="C156" t="n">
        <v>15.5181144</v>
      </c>
      <c r="D156" t="n">
        <v>1.4e-06</v>
      </c>
      <c r="J156" t="n">
        <v>2100</v>
      </c>
      <c r="K156" t="n">
        <v>3.3210573</v>
      </c>
      <c r="L156" t="n">
        <v>1.4e-06</v>
      </c>
    </row>
    <row r="159">
      <c r="A159" t="inlineStr">
        <is>
          <t>NEU</t>
        </is>
      </c>
      <c r="I159" t="inlineStr">
        <is>
          <t>NEU</t>
        </is>
      </c>
    </row>
    <row r="162">
      <c r="C162" t="inlineStr">
        <is>
          <t>natural gas</t>
        </is>
      </c>
      <c r="D162" t="inlineStr">
        <is>
          <t>biomethane</t>
        </is>
      </c>
      <c r="K162" t="inlineStr">
        <is>
          <t>natural gas</t>
        </is>
      </c>
      <c r="L162" t="inlineStr">
        <is>
          <t>biomethane</t>
        </is>
      </c>
    </row>
    <row r="163">
      <c r="B163" t="n">
        <v>2005</v>
      </c>
      <c r="C163" t="n">
        <v>0.569451</v>
      </c>
      <c r="D163" t="n">
        <v>0.0022543</v>
      </c>
      <c r="J163" t="n">
        <v>2005</v>
      </c>
      <c r="K163" t="n">
        <v>0.569451</v>
      </c>
      <c r="L163" t="n">
        <v>0.0022543</v>
      </c>
    </row>
    <row r="164">
      <c r="B164" t="n">
        <v>2010</v>
      </c>
      <c r="C164" t="n">
        <v>0.7762624</v>
      </c>
      <c r="D164" t="n">
        <v>0.0022491</v>
      </c>
      <c r="J164" t="n">
        <v>2010</v>
      </c>
      <c r="K164" t="n">
        <v>0.7772809000000001</v>
      </c>
      <c r="L164" t="n">
        <v>0.0022491</v>
      </c>
    </row>
    <row r="165">
      <c r="B165" t="n">
        <v>2015</v>
      </c>
      <c r="C165" t="n">
        <v>1.1685098</v>
      </c>
      <c r="D165" t="n">
        <v>0.0022317</v>
      </c>
      <c r="J165" t="n">
        <v>2015</v>
      </c>
      <c r="K165" t="n">
        <v>1.1605707</v>
      </c>
      <c r="L165" t="n">
        <v>0.0022317</v>
      </c>
    </row>
    <row r="166">
      <c r="B166" t="n">
        <v>2020</v>
      </c>
      <c r="C166" t="n">
        <v>1.4509443</v>
      </c>
      <c r="D166" t="n">
        <v>0.0021886</v>
      </c>
      <c r="J166" t="n">
        <v>2020</v>
      </c>
      <c r="K166" t="n">
        <v>1.445062</v>
      </c>
      <c r="L166" t="n">
        <v>0.0021886</v>
      </c>
    </row>
    <row r="167">
      <c r="B167" t="n">
        <v>2025</v>
      </c>
      <c r="C167" t="n">
        <v>1.6116185</v>
      </c>
      <c r="D167" t="n">
        <v>0.0021012</v>
      </c>
      <c r="J167" t="n">
        <v>2025</v>
      </c>
      <c r="K167" t="n">
        <v>1.5673033</v>
      </c>
      <c r="L167" t="n">
        <v>0.0021126</v>
      </c>
    </row>
    <row r="168">
      <c r="B168" t="n">
        <v>2030</v>
      </c>
      <c r="C168" t="n">
        <v>1.740171</v>
      </c>
      <c r="D168" t="n">
        <v>0.0019452</v>
      </c>
      <c r="J168" t="n">
        <v>2030</v>
      </c>
      <c r="K168" t="n">
        <v>1.5695025</v>
      </c>
      <c r="L168" t="n">
        <v>0.0019566</v>
      </c>
    </row>
    <row r="169">
      <c r="B169" t="n">
        <v>2035</v>
      </c>
      <c r="C169" t="n">
        <v>1.8488847</v>
      </c>
      <c r="D169" t="n">
        <v>0.0016911</v>
      </c>
      <c r="J169" t="n">
        <v>2035</v>
      </c>
      <c r="K169" t="n">
        <v>1.5487819</v>
      </c>
      <c r="L169" t="n">
        <v>0.0017025</v>
      </c>
    </row>
    <row r="170">
      <c r="B170" t="n">
        <v>2040</v>
      </c>
      <c r="C170" t="n">
        <v>1.8778681</v>
      </c>
      <c r="D170" t="n">
        <v>0.0013038</v>
      </c>
      <c r="J170" t="n">
        <v>2040</v>
      </c>
      <c r="K170" t="n">
        <v>1.4340255</v>
      </c>
      <c r="L170" t="n">
        <v>0.0013151</v>
      </c>
    </row>
    <row r="171">
      <c r="B171" t="n">
        <v>2045</v>
      </c>
      <c r="C171" t="n">
        <v>1.8770991</v>
      </c>
      <c r="D171" t="n">
        <v>0.0007786</v>
      </c>
      <c r="J171" t="n">
        <v>2045</v>
      </c>
      <c r="K171" t="n">
        <v>1.2382937</v>
      </c>
      <c r="L171" t="n">
        <v>0.0007896</v>
      </c>
    </row>
    <row r="172">
      <c r="B172" t="n">
        <v>2050</v>
      </c>
      <c r="C172" t="n">
        <v>1.9098019</v>
      </c>
      <c r="D172" t="n">
        <v>0.0002597</v>
      </c>
      <c r="J172" t="n">
        <v>2050</v>
      </c>
      <c r="K172" t="n">
        <v>1.0672813</v>
      </c>
      <c r="L172" t="n">
        <v>0.0002702</v>
      </c>
    </row>
    <row r="173">
      <c r="B173" t="n">
        <v>2055</v>
      </c>
      <c r="C173" t="n">
        <v>1.9845395</v>
      </c>
      <c r="D173" t="n">
        <v>2.9e-06</v>
      </c>
      <c r="J173" t="n">
        <v>2055</v>
      </c>
      <c r="K173" t="n">
        <v>1.0431057</v>
      </c>
      <c r="L173" t="n">
        <v>9.6e-06</v>
      </c>
    </row>
    <row r="174">
      <c r="B174" t="n">
        <v>2060</v>
      </c>
      <c r="C174" t="n">
        <v>1.9928968</v>
      </c>
      <c r="D174" t="n">
        <v>2.9e-06</v>
      </c>
      <c r="J174" t="n">
        <v>2060</v>
      </c>
      <c r="K174" t="n">
        <v>0.9345632</v>
      </c>
      <c r="L174" t="n">
        <v>8.199999999999999e-06</v>
      </c>
    </row>
    <row r="175">
      <c r="B175" t="n">
        <v>2070</v>
      </c>
      <c r="C175" t="n">
        <v>1.9942567</v>
      </c>
      <c r="D175" t="n">
        <v>2.9e-06</v>
      </c>
      <c r="J175" t="n">
        <v>2070</v>
      </c>
      <c r="K175" t="n">
        <v>0.7838341</v>
      </c>
      <c r="L175" t="n">
        <v>2.9e-06</v>
      </c>
    </row>
    <row r="176">
      <c r="B176" t="n">
        <v>2080</v>
      </c>
      <c r="C176" t="n">
        <v>1.9023288</v>
      </c>
      <c r="D176" t="n">
        <v>2.7e-06</v>
      </c>
      <c r="J176" t="n">
        <v>2080</v>
      </c>
      <c r="K176" t="n">
        <v>0.6385418</v>
      </c>
      <c r="L176" t="n">
        <v>0</v>
      </c>
    </row>
    <row r="177">
      <c r="B177" t="n">
        <v>2090</v>
      </c>
      <c r="C177" t="n">
        <v>1.8575687</v>
      </c>
      <c r="D177" t="n">
        <v>2.1e-06</v>
      </c>
      <c r="J177" t="n">
        <v>2090</v>
      </c>
      <c r="K177" t="n">
        <v>0.6230936</v>
      </c>
      <c r="L177" t="n">
        <v>0</v>
      </c>
    </row>
    <row r="178">
      <c r="B178" t="n">
        <v>2100</v>
      </c>
      <c r="C178" t="n">
        <v>1.7120394</v>
      </c>
      <c r="D178" t="n">
        <v>0</v>
      </c>
      <c r="J178" t="n">
        <v>2100</v>
      </c>
      <c r="K178" t="n">
        <v>0.6053520999999999</v>
      </c>
      <c r="L178" t="n">
        <v>0</v>
      </c>
    </row>
    <row r="181">
      <c r="A181" t="inlineStr">
        <is>
          <t>OAS</t>
        </is>
      </c>
      <c r="I181" t="inlineStr">
        <is>
          <t>OAS</t>
        </is>
      </c>
    </row>
    <row r="184">
      <c r="C184" t="inlineStr">
        <is>
          <t>natural gas</t>
        </is>
      </c>
      <c r="D184" t="inlineStr">
        <is>
          <t>biomethane</t>
        </is>
      </c>
      <c r="K184" t="inlineStr">
        <is>
          <t>natural gas</t>
        </is>
      </c>
      <c r="L184" t="inlineStr">
        <is>
          <t>biomethane</t>
        </is>
      </c>
    </row>
    <row r="185">
      <c r="B185" t="n">
        <v>2005</v>
      </c>
      <c r="C185" t="n">
        <v>2.6362176</v>
      </c>
      <c r="D185" t="n">
        <v>0.004105</v>
      </c>
      <c r="J185" t="n">
        <v>2005</v>
      </c>
      <c r="K185" t="n">
        <v>2.6362176</v>
      </c>
      <c r="L185" t="n">
        <v>0.004105</v>
      </c>
    </row>
    <row r="186">
      <c r="B186" t="n">
        <v>2010</v>
      </c>
      <c r="C186" t="n">
        <v>3.3488063</v>
      </c>
      <c r="D186" t="n">
        <v>0.0040989</v>
      </c>
      <c r="J186" t="n">
        <v>2010</v>
      </c>
      <c r="K186" t="n">
        <v>3.3620056</v>
      </c>
      <c r="L186" t="n">
        <v>0.0040989</v>
      </c>
    </row>
    <row r="187">
      <c r="B187" t="n">
        <v>2015</v>
      </c>
      <c r="C187" t="n">
        <v>3.9506445</v>
      </c>
      <c r="D187" t="n">
        <v>0.0040751</v>
      </c>
      <c r="J187" t="n">
        <v>2015</v>
      </c>
      <c r="K187" t="n">
        <v>3.9705043</v>
      </c>
      <c r="L187" t="n">
        <v>0.0040751</v>
      </c>
    </row>
    <row r="188">
      <c r="B188" t="n">
        <v>2020</v>
      </c>
      <c r="C188" t="n">
        <v>4.4901879</v>
      </c>
      <c r="D188" t="n">
        <v>0.0040115</v>
      </c>
      <c r="J188" t="n">
        <v>2020</v>
      </c>
      <c r="K188" t="n">
        <v>4.453046</v>
      </c>
      <c r="L188" t="n">
        <v>0.0040115</v>
      </c>
    </row>
    <row r="189">
      <c r="B189" t="n">
        <v>2025</v>
      </c>
      <c r="C189" t="n">
        <v>5.4088194</v>
      </c>
      <c r="D189" t="n">
        <v>0.003876</v>
      </c>
      <c r="J189" t="n">
        <v>2025</v>
      </c>
      <c r="K189" t="n">
        <v>5.2789549</v>
      </c>
      <c r="L189" t="n">
        <v>0.003876</v>
      </c>
    </row>
    <row r="190">
      <c r="B190" t="n">
        <v>2030</v>
      </c>
      <c r="C190" t="n">
        <v>5.9933544</v>
      </c>
      <c r="D190" t="n">
        <v>0.0036266</v>
      </c>
      <c r="J190" t="n">
        <v>2030</v>
      </c>
      <c r="K190" t="n">
        <v>5.4330871</v>
      </c>
      <c r="L190" t="n">
        <v>0.0036266</v>
      </c>
    </row>
    <row r="191">
      <c r="B191" t="n">
        <v>2035</v>
      </c>
      <c r="C191" t="n">
        <v>6.433063</v>
      </c>
      <c r="D191" t="n">
        <v>0.0032116</v>
      </c>
      <c r="J191" t="n">
        <v>2035</v>
      </c>
      <c r="K191" t="n">
        <v>5.2579846</v>
      </c>
      <c r="L191" t="n">
        <v>0.0032116</v>
      </c>
    </row>
    <row r="192">
      <c r="B192" t="n">
        <v>2040</v>
      </c>
      <c r="C192" t="n">
        <v>6.8563036</v>
      </c>
      <c r="D192" t="n">
        <v>0.0025694</v>
      </c>
      <c r="J192" t="n">
        <v>2040</v>
      </c>
      <c r="K192" t="n">
        <v>4.9496943</v>
      </c>
      <c r="L192" t="n">
        <v>0.0025694</v>
      </c>
    </row>
    <row r="193">
      <c r="B193" t="n">
        <v>2045</v>
      </c>
      <c r="C193" t="n">
        <v>7.2604836</v>
      </c>
      <c r="D193" t="n">
        <v>0.0016518</v>
      </c>
      <c r="J193" t="n">
        <v>2045</v>
      </c>
      <c r="K193" t="n">
        <v>4.5461224</v>
      </c>
      <c r="L193" t="n">
        <v>0.0016518</v>
      </c>
    </row>
    <row r="194">
      <c r="B194" t="n">
        <v>2050</v>
      </c>
      <c r="C194" t="n">
        <v>7.5665676</v>
      </c>
      <c r="D194" t="n">
        <v>0.0006146</v>
      </c>
      <c r="J194" t="n">
        <v>2050</v>
      </c>
      <c r="K194" t="n">
        <v>4.0924374</v>
      </c>
      <c r="L194" t="n">
        <v>0.0006118</v>
      </c>
    </row>
    <row r="195">
      <c r="B195" t="n">
        <v>2055</v>
      </c>
      <c r="C195" t="n">
        <v>7.9865436</v>
      </c>
      <c r="D195" t="n">
        <v>2.9e-06</v>
      </c>
      <c r="J195" t="n">
        <v>2055</v>
      </c>
      <c r="K195" t="n">
        <v>4.0235789</v>
      </c>
      <c r="L195" t="n">
        <v>2.9e-06</v>
      </c>
    </row>
    <row r="196">
      <c r="B196" t="n">
        <v>2060</v>
      </c>
      <c r="C196" t="n">
        <v>8.4362061</v>
      </c>
      <c r="D196" t="n">
        <v>2.9e-06</v>
      </c>
      <c r="J196" t="n">
        <v>2060</v>
      </c>
      <c r="K196" t="n">
        <v>3.9968228</v>
      </c>
      <c r="L196" t="n">
        <v>2.9e-06</v>
      </c>
    </row>
    <row r="197">
      <c r="B197" t="n">
        <v>2070</v>
      </c>
      <c r="C197" t="n">
        <v>10.0707289</v>
      </c>
      <c r="D197" t="n">
        <v>2.9e-06</v>
      </c>
      <c r="J197" t="n">
        <v>2070</v>
      </c>
      <c r="K197" t="n">
        <v>4.3787677</v>
      </c>
      <c r="L197" t="n">
        <v>2.9e-06</v>
      </c>
    </row>
    <row r="198">
      <c r="B198" t="n">
        <v>2080</v>
      </c>
      <c r="C198" t="n">
        <v>11.65689</v>
      </c>
      <c r="D198" t="n">
        <v>2.5e-06</v>
      </c>
      <c r="J198" t="n">
        <v>2080</v>
      </c>
      <c r="K198" t="n">
        <v>4.3038746</v>
      </c>
      <c r="L198" t="n">
        <v>2.7e-06</v>
      </c>
    </row>
    <row r="199">
      <c r="B199" t="n">
        <v>2090</v>
      </c>
      <c r="C199" t="n">
        <v>11.7689069</v>
      </c>
      <c r="D199" t="n">
        <v>1.6e-06</v>
      </c>
      <c r="J199" t="n">
        <v>2090</v>
      </c>
      <c r="K199" t="n">
        <v>4.0325694</v>
      </c>
      <c r="L199" t="n">
        <v>2.1e-06</v>
      </c>
    </row>
    <row r="200">
      <c r="B200" t="n">
        <v>2100</v>
      </c>
      <c r="C200" t="n">
        <v>11.3102881</v>
      </c>
      <c r="D200" t="n">
        <v>0</v>
      </c>
      <c r="J200" t="n">
        <v>2100</v>
      </c>
      <c r="K200" t="n">
        <v>3.6312297</v>
      </c>
      <c r="L200" t="n">
        <v>0</v>
      </c>
    </row>
    <row r="203">
      <c r="A203" t="inlineStr">
        <is>
          <t>REF</t>
        </is>
      </c>
      <c r="I203" t="inlineStr">
        <is>
          <t>REF</t>
        </is>
      </c>
    </row>
    <row r="206">
      <c r="C206" t="inlineStr">
        <is>
          <t>natural gas</t>
        </is>
      </c>
      <c r="D206" t="inlineStr">
        <is>
          <t>biomethane</t>
        </is>
      </c>
      <c r="K206" t="inlineStr">
        <is>
          <t>natural gas</t>
        </is>
      </c>
      <c r="L206" t="inlineStr">
        <is>
          <t>biomethane</t>
        </is>
      </c>
    </row>
    <row r="207">
      <c r="B207" t="n">
        <v>2005</v>
      </c>
      <c r="C207" t="n">
        <v>7.5213394</v>
      </c>
      <c r="D207" t="n">
        <v>3.3e-06</v>
      </c>
      <c r="J207" t="n">
        <v>2005</v>
      </c>
      <c r="K207" t="n">
        <v>7.5213394</v>
      </c>
      <c r="L207" t="n">
        <v>3.3e-06</v>
      </c>
    </row>
    <row r="208">
      <c r="B208" t="n">
        <v>2010</v>
      </c>
      <c r="C208" t="n">
        <v>7.7807029</v>
      </c>
      <c r="D208" t="n">
        <v>3.3e-06</v>
      </c>
      <c r="J208" t="n">
        <v>2010</v>
      </c>
      <c r="K208" t="n">
        <v>7.7918506</v>
      </c>
      <c r="L208" t="n">
        <v>3.3e-06</v>
      </c>
    </row>
    <row r="209">
      <c r="B209" t="n">
        <v>2015</v>
      </c>
      <c r="C209" t="n">
        <v>8.2079369</v>
      </c>
      <c r="D209" t="n">
        <v>3.3e-06</v>
      </c>
      <c r="J209" t="n">
        <v>2015</v>
      </c>
      <c r="K209" t="n">
        <v>8.2145004</v>
      </c>
      <c r="L209" t="n">
        <v>3.3e-06</v>
      </c>
    </row>
    <row r="210">
      <c r="B210" t="n">
        <v>2020</v>
      </c>
      <c r="C210" t="n">
        <v>9.598189400000001</v>
      </c>
      <c r="D210" t="n">
        <v>3.2e-06</v>
      </c>
      <c r="J210" t="n">
        <v>2020</v>
      </c>
      <c r="K210" t="n">
        <v>9.5208969</v>
      </c>
      <c r="L210" t="n">
        <v>3.2e-06</v>
      </c>
    </row>
    <row r="211">
      <c r="B211" t="n">
        <v>2025</v>
      </c>
      <c r="C211" t="n">
        <v>9.780017600000001</v>
      </c>
      <c r="D211" t="n">
        <v>3.1e-06</v>
      </c>
      <c r="J211" t="n">
        <v>2025</v>
      </c>
      <c r="K211" t="n">
        <v>9.4262569</v>
      </c>
      <c r="L211" t="n">
        <v>3.1e-06</v>
      </c>
    </row>
    <row r="212">
      <c r="B212" t="n">
        <v>2030</v>
      </c>
      <c r="C212" t="n">
        <v>10.2025081</v>
      </c>
      <c r="D212" t="n">
        <v>2.9e-06</v>
      </c>
      <c r="J212" t="n">
        <v>2030</v>
      </c>
      <c r="K212" t="n">
        <v>8.649328300000001</v>
      </c>
      <c r="L212" t="n">
        <v>2.9e-06</v>
      </c>
    </row>
    <row r="213">
      <c r="B213" t="n">
        <v>2035</v>
      </c>
      <c r="C213" t="n">
        <v>10.7739073</v>
      </c>
      <c r="D213" t="n">
        <v>2.9e-06</v>
      </c>
      <c r="J213" t="n">
        <v>2035</v>
      </c>
      <c r="K213" t="n">
        <v>7.5982595</v>
      </c>
      <c r="L213" t="n">
        <v>2.9e-06</v>
      </c>
    </row>
    <row r="214">
      <c r="B214" t="n">
        <v>2040</v>
      </c>
      <c r="C214" t="n">
        <v>11.0121008</v>
      </c>
      <c r="D214" t="n">
        <v>2.9e-06</v>
      </c>
      <c r="J214" t="n">
        <v>2040</v>
      </c>
      <c r="K214" t="n">
        <v>5.8625995</v>
      </c>
      <c r="L214" t="n">
        <v>2.9e-06</v>
      </c>
    </row>
    <row r="215">
      <c r="B215" t="n">
        <v>2045</v>
      </c>
      <c r="C215" t="n">
        <v>10.902415</v>
      </c>
      <c r="D215" t="n">
        <v>2.9e-06</v>
      </c>
      <c r="J215" t="n">
        <v>2045</v>
      </c>
      <c r="K215" t="n">
        <v>4.5013424</v>
      </c>
      <c r="L215" t="n">
        <v>2.9e-06</v>
      </c>
    </row>
    <row r="216">
      <c r="B216" t="n">
        <v>2050</v>
      </c>
      <c r="C216" t="n">
        <v>10.7043933</v>
      </c>
      <c r="D216" t="n">
        <v>2.9e-06</v>
      </c>
      <c r="J216" t="n">
        <v>2050</v>
      </c>
      <c r="K216" t="n">
        <v>3.6223964</v>
      </c>
      <c r="L216" t="n">
        <v>2.9e-06</v>
      </c>
    </row>
    <row r="217">
      <c r="B217" t="n">
        <v>2055</v>
      </c>
      <c r="C217" t="n">
        <v>10.5633976</v>
      </c>
      <c r="D217" t="n">
        <v>2.9e-06</v>
      </c>
      <c r="J217" t="n">
        <v>2055</v>
      </c>
      <c r="K217" t="n">
        <v>3.1417173</v>
      </c>
      <c r="L217" t="n">
        <v>2.9e-06</v>
      </c>
    </row>
    <row r="218">
      <c r="B218" t="n">
        <v>2060</v>
      </c>
      <c r="C218" t="n">
        <v>10.1199563</v>
      </c>
      <c r="D218" t="n">
        <v>2.9e-06</v>
      </c>
      <c r="J218" t="n">
        <v>2060</v>
      </c>
      <c r="K218" t="n">
        <v>2.6882047</v>
      </c>
      <c r="L218" t="n">
        <v>2.9e-06</v>
      </c>
    </row>
    <row r="219">
      <c r="B219" t="n">
        <v>2070</v>
      </c>
      <c r="C219" t="n">
        <v>9.913985800000001</v>
      </c>
      <c r="D219" t="n">
        <v>2.9e-06</v>
      </c>
      <c r="J219" t="n">
        <v>2070</v>
      </c>
      <c r="K219" t="n">
        <v>2.2027312</v>
      </c>
      <c r="L219" t="n">
        <v>2.9e-06</v>
      </c>
    </row>
    <row r="220">
      <c r="B220" t="n">
        <v>2080</v>
      </c>
      <c r="C220" t="n">
        <v>9.7465239</v>
      </c>
      <c r="D220" t="n">
        <v>2.2e-06</v>
      </c>
      <c r="J220" t="n">
        <v>2080</v>
      </c>
      <c r="K220" t="n">
        <v>2.248563</v>
      </c>
      <c r="L220" t="n">
        <v>2.2e-06</v>
      </c>
    </row>
    <row r="221">
      <c r="B221" t="n">
        <v>2090</v>
      </c>
      <c r="C221" t="n">
        <v>8.867539300000001</v>
      </c>
      <c r="D221" t="n">
        <v>1.1e-06</v>
      </c>
      <c r="J221" t="n">
        <v>2090</v>
      </c>
      <c r="K221" t="n">
        <v>2.1003022</v>
      </c>
      <c r="L221" t="n">
        <v>1.1e-06</v>
      </c>
    </row>
    <row r="222">
      <c r="B222" t="n">
        <v>2100</v>
      </c>
      <c r="C222" t="n">
        <v>8.2326061</v>
      </c>
      <c r="D222" t="n">
        <v>0</v>
      </c>
      <c r="J222" t="n">
        <v>2100</v>
      </c>
      <c r="K222" t="n">
        <v>1.7663077</v>
      </c>
      <c r="L222" t="n">
        <v>0</v>
      </c>
    </row>
    <row r="225">
      <c r="A225" t="inlineStr">
        <is>
          <t>SSA</t>
        </is>
      </c>
      <c r="I225" t="inlineStr">
        <is>
          <t>SSA</t>
        </is>
      </c>
    </row>
    <row r="228">
      <c r="C228" t="inlineStr">
        <is>
          <t>natural gas</t>
        </is>
      </c>
      <c r="D228" t="inlineStr">
        <is>
          <t>biomethane</t>
        </is>
      </c>
      <c r="K228" t="inlineStr">
        <is>
          <t>natural gas</t>
        </is>
      </c>
      <c r="L228" t="inlineStr">
        <is>
          <t>biomethane</t>
        </is>
      </c>
    </row>
    <row r="229">
      <c r="B229" t="n">
        <v>2005</v>
      </c>
      <c r="C229" t="n">
        <v>0.1880201</v>
      </c>
      <c r="D229" t="n">
        <v>0</v>
      </c>
      <c r="J229" t="n">
        <v>2005</v>
      </c>
      <c r="K229" t="n">
        <v>0.1880201</v>
      </c>
      <c r="L229" t="n">
        <v>0</v>
      </c>
    </row>
    <row r="230">
      <c r="B230" t="n">
        <v>2010</v>
      </c>
      <c r="C230" t="n">
        <v>0.2404893</v>
      </c>
      <c r="D230" t="n">
        <v>0</v>
      </c>
      <c r="J230" t="n">
        <v>2010</v>
      </c>
      <c r="K230" t="n">
        <v>0.2435932</v>
      </c>
      <c r="L230" t="n">
        <v>0</v>
      </c>
    </row>
    <row r="231">
      <c r="B231" t="n">
        <v>2015</v>
      </c>
      <c r="C231" t="n">
        <v>0.3452565</v>
      </c>
      <c r="D231" t="n">
        <v>0</v>
      </c>
      <c r="J231" t="n">
        <v>2015</v>
      </c>
      <c r="K231" t="n">
        <v>0.3492238</v>
      </c>
      <c r="L231" t="n">
        <v>0</v>
      </c>
    </row>
    <row r="232">
      <c r="B232" t="n">
        <v>2020</v>
      </c>
      <c r="C232" t="n">
        <v>0.3629019</v>
      </c>
      <c r="D232" t="n">
        <v>0</v>
      </c>
      <c r="J232" t="n">
        <v>2020</v>
      </c>
      <c r="K232" t="n">
        <v>0.3665792</v>
      </c>
      <c r="L232" t="n">
        <v>0</v>
      </c>
    </row>
    <row r="233">
      <c r="B233" t="n">
        <v>2025</v>
      </c>
      <c r="C233" t="n">
        <v>0.5783107</v>
      </c>
      <c r="D233" t="n">
        <v>2.9e-06</v>
      </c>
      <c r="J233" t="n">
        <v>2025</v>
      </c>
      <c r="K233" t="n">
        <v>0.5710961</v>
      </c>
      <c r="L233" t="n">
        <v>2.9e-06</v>
      </c>
    </row>
    <row r="234">
      <c r="B234" t="n">
        <v>2030</v>
      </c>
      <c r="C234" t="n">
        <v>1.0099478</v>
      </c>
      <c r="D234" t="n">
        <v>2.9e-06</v>
      </c>
      <c r="J234" t="n">
        <v>2030</v>
      </c>
      <c r="K234" t="n">
        <v>0.9780488000000001</v>
      </c>
      <c r="L234" t="n">
        <v>2.9e-06</v>
      </c>
    </row>
    <row r="235">
      <c r="B235" t="n">
        <v>2035</v>
      </c>
      <c r="C235" t="n">
        <v>1.5887588</v>
      </c>
      <c r="D235" t="n">
        <v>2.9e-06</v>
      </c>
      <c r="J235" t="n">
        <v>2035</v>
      </c>
      <c r="K235" t="n">
        <v>1.4148416</v>
      </c>
      <c r="L235" t="n">
        <v>2.9e-06</v>
      </c>
    </row>
    <row r="236">
      <c r="B236" t="n">
        <v>2040</v>
      </c>
      <c r="C236" t="n">
        <v>2.402659</v>
      </c>
      <c r="D236" t="n">
        <v>2.9e-06</v>
      </c>
      <c r="J236" t="n">
        <v>2040</v>
      </c>
      <c r="K236" t="n">
        <v>1.8304515</v>
      </c>
      <c r="L236" t="n">
        <v>2.9e-06</v>
      </c>
    </row>
    <row r="237">
      <c r="B237" t="n">
        <v>2045</v>
      </c>
      <c r="C237" t="n">
        <v>3.5023588</v>
      </c>
      <c r="D237" t="n">
        <v>2.9e-06</v>
      </c>
      <c r="J237" t="n">
        <v>2045</v>
      </c>
      <c r="K237" t="n">
        <v>2.0444008</v>
      </c>
      <c r="L237" t="n">
        <v>2.9e-06</v>
      </c>
    </row>
    <row r="238">
      <c r="B238" t="n">
        <v>2050</v>
      </c>
      <c r="C238" t="n">
        <v>4.6966606</v>
      </c>
      <c r="D238" t="n">
        <v>2.9e-06</v>
      </c>
      <c r="J238" t="n">
        <v>2050</v>
      </c>
      <c r="K238" t="n">
        <v>2.2129893</v>
      </c>
      <c r="L238" t="n">
        <v>2.9e-06</v>
      </c>
    </row>
    <row r="239">
      <c r="B239" t="n">
        <v>2055</v>
      </c>
      <c r="C239" t="n">
        <v>6.1432604</v>
      </c>
      <c r="D239" t="n">
        <v>2.9e-06</v>
      </c>
      <c r="J239" t="n">
        <v>2055</v>
      </c>
      <c r="K239" t="n">
        <v>2.8971082</v>
      </c>
      <c r="L239" t="n">
        <v>2.9e-06</v>
      </c>
    </row>
    <row r="240">
      <c r="B240" t="n">
        <v>2060</v>
      </c>
      <c r="C240" t="n">
        <v>7.5578048</v>
      </c>
      <c r="D240" t="n">
        <v>2.9e-06</v>
      </c>
      <c r="J240" t="n">
        <v>2060</v>
      </c>
      <c r="K240" t="n">
        <v>3.8779453</v>
      </c>
      <c r="L240" t="n">
        <v>2.9e-06</v>
      </c>
    </row>
    <row r="241">
      <c r="B241" t="n">
        <v>2070</v>
      </c>
      <c r="C241" t="n">
        <v>10.6984431</v>
      </c>
      <c r="D241" t="n">
        <v>2.9e-06</v>
      </c>
      <c r="J241" t="n">
        <v>2070</v>
      </c>
      <c r="K241" t="n">
        <v>5.9406192</v>
      </c>
      <c r="L241" t="n">
        <v>2.9e-06</v>
      </c>
    </row>
    <row r="242">
      <c r="B242" t="n">
        <v>2080</v>
      </c>
      <c r="C242" t="n">
        <v>12.3078549</v>
      </c>
      <c r="D242" t="n">
        <v>2.1e-06</v>
      </c>
      <c r="J242" t="n">
        <v>2080</v>
      </c>
      <c r="K242" t="n">
        <v>6.378315</v>
      </c>
      <c r="L242" t="n">
        <v>2.1e-06</v>
      </c>
    </row>
    <row r="243">
      <c r="B243" t="n">
        <v>2090</v>
      </c>
      <c r="C243" t="n">
        <v>14.7107667</v>
      </c>
      <c r="D243" t="n">
        <v>1.9e-06</v>
      </c>
      <c r="J243" t="n">
        <v>2090</v>
      </c>
      <c r="K243" t="n">
        <v>6.4111394</v>
      </c>
      <c r="L243" t="n">
        <v>1.8e-06</v>
      </c>
    </row>
    <row r="244">
      <c r="B244" t="n">
        <v>2100</v>
      </c>
      <c r="C244" t="n">
        <v>17.787001</v>
      </c>
      <c r="D244" t="n">
        <v>1.4e-06</v>
      </c>
      <c r="J244" t="n">
        <v>2100</v>
      </c>
      <c r="K244" t="n">
        <v>6.8504648</v>
      </c>
      <c r="L244" t="n">
        <v>1.4e-06</v>
      </c>
    </row>
    <row r="247">
      <c r="A247" t="inlineStr">
        <is>
          <t>USA</t>
        </is>
      </c>
      <c r="I247" t="inlineStr">
        <is>
          <t>USA</t>
        </is>
      </c>
    </row>
    <row r="250">
      <c r="C250" t="inlineStr">
        <is>
          <t>natural gas</t>
        </is>
      </c>
      <c r="D250" t="inlineStr">
        <is>
          <t>biomethane</t>
        </is>
      </c>
      <c r="K250" t="inlineStr">
        <is>
          <t>natural gas</t>
        </is>
      </c>
      <c r="L250" t="inlineStr">
        <is>
          <t>biomethane</t>
        </is>
      </c>
    </row>
    <row r="251">
      <c r="B251" t="n">
        <v>2005</v>
      </c>
      <c r="C251" t="n">
        <v>15.4757124</v>
      </c>
      <c r="D251" t="n">
        <v>0.0968715</v>
      </c>
      <c r="J251" t="n">
        <v>2005</v>
      </c>
      <c r="K251" t="n">
        <v>15.4757124</v>
      </c>
      <c r="L251" t="n">
        <v>0.0968715</v>
      </c>
    </row>
    <row r="252">
      <c r="B252" t="n">
        <v>2010</v>
      </c>
      <c r="C252" t="n">
        <v>15.6287006</v>
      </c>
      <c r="D252" t="n">
        <v>0.0966298</v>
      </c>
      <c r="J252" t="n">
        <v>2010</v>
      </c>
      <c r="K252" t="n">
        <v>15.6361507</v>
      </c>
      <c r="L252" t="n">
        <v>0.0966298</v>
      </c>
    </row>
    <row r="253">
      <c r="B253" t="n">
        <v>2015</v>
      </c>
      <c r="C253" t="n">
        <v>16.4067964</v>
      </c>
      <c r="D253" t="n">
        <v>0.09583990000000001</v>
      </c>
      <c r="J253" t="n">
        <v>2015</v>
      </c>
      <c r="K253" t="n">
        <v>16.3702551</v>
      </c>
      <c r="L253" t="n">
        <v>0.09583990000000001</v>
      </c>
    </row>
    <row r="254">
      <c r="B254" t="n">
        <v>2020</v>
      </c>
      <c r="C254" t="n">
        <v>16.9382431</v>
      </c>
      <c r="D254" t="n">
        <v>0.0939169</v>
      </c>
      <c r="J254" t="n">
        <v>2020</v>
      </c>
      <c r="K254" t="n">
        <v>16.6837944</v>
      </c>
      <c r="L254" t="n">
        <v>0.0939169</v>
      </c>
    </row>
    <row r="255">
      <c r="B255" t="n">
        <v>2025</v>
      </c>
      <c r="C255" t="n">
        <v>17.0945666</v>
      </c>
      <c r="D255" t="n">
        <v>0.09004330000000001</v>
      </c>
      <c r="J255" t="n">
        <v>2025</v>
      </c>
      <c r="K255" t="n">
        <v>16.1676031</v>
      </c>
      <c r="L255" t="n">
        <v>0.09004330000000001</v>
      </c>
    </row>
    <row r="256">
      <c r="B256" t="n">
        <v>2030</v>
      </c>
      <c r="C256" t="n">
        <v>16.6396478</v>
      </c>
      <c r="D256" t="n">
        <v>0.08316900000000001</v>
      </c>
      <c r="J256" t="n">
        <v>2030</v>
      </c>
      <c r="K256" t="n">
        <v>14.7157368</v>
      </c>
      <c r="L256" t="n">
        <v>0.08316900000000001</v>
      </c>
    </row>
    <row r="257">
      <c r="B257" t="n">
        <v>2035</v>
      </c>
      <c r="C257" t="n">
        <v>16.0601746</v>
      </c>
      <c r="D257" t="n">
        <v>0.07201150000000001</v>
      </c>
      <c r="J257" t="n">
        <v>2035</v>
      </c>
      <c r="K257" t="n">
        <v>12.8529754</v>
      </c>
      <c r="L257" t="n">
        <v>0.07201150000000001</v>
      </c>
    </row>
    <row r="258">
      <c r="B258" t="n">
        <v>2040</v>
      </c>
      <c r="C258" t="n">
        <v>15.3408026</v>
      </c>
      <c r="D258" t="n">
        <v>0.0550552</v>
      </c>
      <c r="J258" t="n">
        <v>2040</v>
      </c>
      <c r="K258" t="n">
        <v>9.9185047</v>
      </c>
      <c r="L258" t="n">
        <v>0.0550552</v>
      </c>
    </row>
    <row r="259">
      <c r="B259" t="n">
        <v>2045</v>
      </c>
      <c r="C259" t="n">
        <v>14.5567568</v>
      </c>
      <c r="D259" t="n">
        <v>0.0322902</v>
      </c>
      <c r="J259" t="n">
        <v>2045</v>
      </c>
      <c r="K259" t="n">
        <v>7.8551042</v>
      </c>
      <c r="L259" t="n">
        <v>0.0322902</v>
      </c>
    </row>
    <row r="260">
      <c r="B260" t="n">
        <v>2050</v>
      </c>
      <c r="C260" t="n">
        <v>13.9264807</v>
      </c>
      <c r="D260" t="n">
        <v>0.0104654</v>
      </c>
      <c r="J260" t="n">
        <v>2050</v>
      </c>
      <c r="K260" t="n">
        <v>6.0349809</v>
      </c>
      <c r="L260" t="n">
        <v>0.0104654</v>
      </c>
    </row>
    <row r="261">
      <c r="B261" t="n">
        <v>2055</v>
      </c>
      <c r="C261" t="n">
        <v>13.2880443</v>
      </c>
      <c r="D261" t="n">
        <v>2.9e-06</v>
      </c>
      <c r="J261" t="n">
        <v>2055</v>
      </c>
      <c r="K261" t="n">
        <v>4.7772271</v>
      </c>
      <c r="L261" t="n">
        <v>2.9e-06</v>
      </c>
    </row>
    <row r="262">
      <c r="B262" t="n">
        <v>2060</v>
      </c>
      <c r="C262" t="n">
        <v>12.6004671</v>
      </c>
      <c r="D262" t="n">
        <v>2.9e-06</v>
      </c>
      <c r="J262" t="n">
        <v>2060</v>
      </c>
      <c r="K262" t="n">
        <v>3.9079552</v>
      </c>
      <c r="L262" t="n">
        <v>2.9e-06</v>
      </c>
    </row>
    <row r="263">
      <c r="B263" t="n">
        <v>2070</v>
      </c>
      <c r="C263" t="n">
        <v>12.3307909</v>
      </c>
      <c r="D263" t="n">
        <v>2.9e-06</v>
      </c>
      <c r="J263" t="n">
        <v>2070</v>
      </c>
      <c r="K263" t="n">
        <v>3.6342254</v>
      </c>
      <c r="L263" t="n">
        <v>2.9e-06</v>
      </c>
    </row>
    <row r="264">
      <c r="B264" t="n">
        <v>2080</v>
      </c>
      <c r="C264" t="n">
        <v>11.7792308</v>
      </c>
      <c r="D264" t="n">
        <v>2.7e-06</v>
      </c>
      <c r="J264" t="n">
        <v>2080</v>
      </c>
      <c r="K264" t="n">
        <v>3.1146547</v>
      </c>
      <c r="L264" t="n">
        <v>2.7e-06</v>
      </c>
    </row>
    <row r="265">
      <c r="B265" t="n">
        <v>2090</v>
      </c>
      <c r="C265" t="n">
        <v>10.7084934</v>
      </c>
      <c r="D265" t="n">
        <v>2.1e-06</v>
      </c>
      <c r="J265" t="n">
        <v>2090</v>
      </c>
      <c r="K265" t="n">
        <v>2.631778</v>
      </c>
      <c r="L265" t="n">
        <v>2.1e-06</v>
      </c>
    </row>
    <row r="266">
      <c r="B266" t="n">
        <v>2100</v>
      </c>
      <c r="C266" t="n">
        <v>9.4210423</v>
      </c>
      <c r="D266" t="n">
        <v>0</v>
      </c>
      <c r="J266" t="n">
        <v>2100</v>
      </c>
      <c r="K266" t="n">
        <v>2.3189988</v>
      </c>
      <c r="L266" t="n">
        <v>0</v>
      </c>
    </row>
    <row r="269">
      <c r="A269" t="inlineStr">
        <is>
          <t>World</t>
        </is>
      </c>
      <c r="I269" t="inlineStr">
        <is>
          <t>World</t>
        </is>
      </c>
    </row>
    <row r="272">
      <c r="C272" t="inlineStr">
        <is>
          <t>natural gas</t>
        </is>
      </c>
      <c r="D272" t="inlineStr">
        <is>
          <t>biomethane</t>
        </is>
      </c>
      <c r="K272" t="inlineStr">
        <is>
          <t>natural gas</t>
        </is>
      </c>
      <c r="L272" t="inlineStr">
        <is>
          <t>biomethane</t>
        </is>
      </c>
    </row>
    <row r="273">
      <c r="B273" t="n">
        <v>2005</v>
      </c>
      <c r="C273" t="n">
        <v>52.7561611</v>
      </c>
      <c r="D273" t="n">
        <v>0.4319992</v>
      </c>
      <c r="J273" t="n">
        <v>2005</v>
      </c>
      <c r="K273" t="n">
        <v>52.7561611</v>
      </c>
      <c r="L273" t="n">
        <v>0.4319992</v>
      </c>
    </row>
    <row r="274">
      <c r="B274" t="n">
        <v>2010</v>
      </c>
      <c r="C274" t="n">
        <v>59.7492954</v>
      </c>
      <c r="D274" t="n">
        <v>0.5523256</v>
      </c>
      <c r="J274" t="n">
        <v>2010</v>
      </c>
      <c r="K274" t="n">
        <v>59.8651094</v>
      </c>
      <c r="L274" t="n">
        <v>0.5528268</v>
      </c>
    </row>
    <row r="275">
      <c r="B275" t="n">
        <v>2015</v>
      </c>
      <c r="C275" t="n">
        <v>68.1919508</v>
      </c>
      <c r="D275" t="n">
        <v>0.6007525</v>
      </c>
      <c r="J275" t="n">
        <v>2015</v>
      </c>
      <c r="K275" t="n">
        <v>68.07268860000001</v>
      </c>
      <c r="L275" t="n">
        <v>0.6038184</v>
      </c>
    </row>
    <row r="276">
      <c r="B276" t="n">
        <v>2020</v>
      </c>
      <c r="C276" t="n">
        <v>77.7725856</v>
      </c>
      <c r="D276" t="n">
        <v>0.5933144</v>
      </c>
      <c r="J276" t="n">
        <v>2020</v>
      </c>
      <c r="K276" t="n">
        <v>76.5377422</v>
      </c>
      <c r="L276" t="n">
        <v>0.6035939</v>
      </c>
    </row>
    <row r="277">
      <c r="B277" t="n">
        <v>2025</v>
      </c>
      <c r="C277" t="n">
        <v>83.4319871</v>
      </c>
      <c r="D277" t="n">
        <v>0.5771548</v>
      </c>
      <c r="J277" t="n">
        <v>2025</v>
      </c>
      <c r="K277" t="n">
        <v>79.5669417</v>
      </c>
      <c r="L277" t="n">
        <v>0.5881894</v>
      </c>
    </row>
    <row r="278">
      <c r="B278" t="n">
        <v>2030</v>
      </c>
      <c r="C278" t="n">
        <v>87.43113080000001</v>
      </c>
      <c r="D278" t="n">
        <v>0.5467491</v>
      </c>
      <c r="J278" t="n">
        <v>2030</v>
      </c>
      <c r="K278" t="n">
        <v>75.37511790000001</v>
      </c>
      <c r="L278" t="n">
        <v>0.5577364</v>
      </c>
    </row>
    <row r="279">
      <c r="B279" t="n">
        <v>2035</v>
      </c>
      <c r="C279" t="n">
        <v>89.1698732</v>
      </c>
      <c r="D279" t="n">
        <v>0.4951485</v>
      </c>
      <c r="J279" t="n">
        <v>2035</v>
      </c>
      <c r="K279" t="n">
        <v>68.4342767</v>
      </c>
      <c r="L279" t="n">
        <v>0.5059888</v>
      </c>
    </row>
    <row r="280">
      <c r="B280" t="n">
        <v>2040</v>
      </c>
      <c r="C280" t="n">
        <v>89.6352912</v>
      </c>
      <c r="D280" t="n">
        <v>0.4139447</v>
      </c>
      <c r="J280" t="n">
        <v>2040</v>
      </c>
      <c r="K280" t="n">
        <v>58.1728023</v>
      </c>
      <c r="L280" t="n">
        <v>0.4244622</v>
      </c>
    </row>
    <row r="281">
      <c r="B281" t="n">
        <v>2045</v>
      </c>
      <c r="C281" t="n">
        <v>89.9652384</v>
      </c>
      <c r="D281" t="n">
        <v>0.2969238</v>
      </c>
      <c r="J281" t="n">
        <v>2045</v>
      </c>
      <c r="K281" t="n">
        <v>47.7892846</v>
      </c>
      <c r="L281" t="n">
        <v>0.3068364</v>
      </c>
    </row>
    <row r="282">
      <c r="B282" t="n">
        <v>2050</v>
      </c>
      <c r="C282" t="n">
        <v>90.5461344</v>
      </c>
      <c r="D282" t="n">
        <v>0.1606651</v>
      </c>
      <c r="J282" t="n">
        <v>2050</v>
      </c>
      <c r="K282" t="n">
        <v>40.1698987</v>
      </c>
      <c r="L282" t="n">
        <v>0.1695536</v>
      </c>
    </row>
    <row r="283">
      <c r="B283" t="n">
        <v>2055</v>
      </c>
      <c r="C283" t="n">
        <v>93.001279</v>
      </c>
      <c r="D283" t="n">
        <v>0.0574264</v>
      </c>
      <c r="J283" t="n">
        <v>2055</v>
      </c>
      <c r="K283" t="n">
        <v>37.6098629</v>
      </c>
      <c r="L283" t="n">
        <v>0.0647132</v>
      </c>
    </row>
    <row r="284">
      <c r="B284" t="n">
        <v>2060</v>
      </c>
      <c r="C284" t="n">
        <v>94.180207</v>
      </c>
      <c r="D284" t="n">
        <v>0.0129237</v>
      </c>
      <c r="J284" t="n">
        <v>2060</v>
      </c>
      <c r="K284" t="n">
        <v>35.5278401</v>
      </c>
      <c r="L284" t="n">
        <v>0.01791</v>
      </c>
    </row>
    <row r="285">
      <c r="B285" t="n">
        <v>2070</v>
      </c>
      <c r="C285" t="n">
        <v>100.0422507</v>
      </c>
      <c r="D285" t="n">
        <v>3.44e-05</v>
      </c>
      <c r="J285" t="n">
        <v>2070</v>
      </c>
      <c r="K285" t="n">
        <v>36.668873</v>
      </c>
      <c r="L285" t="n">
        <v>0.0002222</v>
      </c>
    </row>
    <row r="286">
      <c r="B286" t="n">
        <v>2080</v>
      </c>
      <c r="C286" t="n">
        <v>102.7049578</v>
      </c>
      <c r="D286" t="n">
        <v>3.02e-05</v>
      </c>
      <c r="J286" t="n">
        <v>2080</v>
      </c>
      <c r="K286" t="n">
        <v>38.1268548</v>
      </c>
      <c r="L286" t="n">
        <v>2.22e-05</v>
      </c>
    </row>
    <row r="287">
      <c r="B287" t="n">
        <v>2090</v>
      </c>
      <c r="C287" t="n">
        <v>100.8366047</v>
      </c>
      <c r="D287" t="n">
        <v>2.48e-05</v>
      </c>
      <c r="J287" t="n">
        <v>2090</v>
      </c>
      <c r="K287" t="n">
        <v>36.3631996</v>
      </c>
      <c r="L287" t="n">
        <v>1.85e-05</v>
      </c>
    </row>
    <row r="288">
      <c r="B288" t="n">
        <v>2100</v>
      </c>
      <c r="C288" t="n">
        <v>98.0841142</v>
      </c>
      <c r="D288" t="n">
        <v>1.48e-05</v>
      </c>
      <c r="J288" t="n">
        <v>2100</v>
      </c>
      <c r="K288" t="n">
        <v>33.6620817</v>
      </c>
      <c r="L288" t="n">
        <v>1.16e-05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SSP2-BASE</t>
        </is>
      </c>
      <c r="H3" s="1" t="inlineStr">
        <is>
          <t>REMIND - SSP2-PKBUDG1150</t>
        </is>
      </c>
    </row>
    <row r="5">
      <c r="A5" t="inlineStr">
        <is>
          <t>CAZ</t>
        </is>
      </c>
      <c r="H5" t="inlineStr">
        <is>
          <t>CAZ</t>
        </is>
      </c>
    </row>
    <row r="8">
      <c r="C8" t="inlineStr">
        <is>
          <t>biomethane</t>
        </is>
      </c>
      <c r="J8" t="inlineStr">
        <is>
          <t>biomethane</t>
        </is>
      </c>
    </row>
    <row r="9">
      <c r="B9" t="n">
        <v>2005</v>
      </c>
      <c r="C9" t="n">
        <v>1</v>
      </c>
      <c r="I9" t="n">
        <v>2005</v>
      </c>
      <c r="J9" t="n">
        <v>1</v>
      </c>
    </row>
    <row r="10">
      <c r="B10" t="n">
        <v>2010</v>
      </c>
      <c r="C10" t="n">
        <v>1</v>
      </c>
      <c r="I10" t="n">
        <v>2010</v>
      </c>
      <c r="J10" t="n">
        <v>1</v>
      </c>
    </row>
    <row r="11">
      <c r="B11" t="n">
        <v>2015</v>
      </c>
      <c r="C11" t="n">
        <v>1</v>
      </c>
      <c r="I11" t="n">
        <v>2015</v>
      </c>
      <c r="J11" t="n">
        <v>1</v>
      </c>
    </row>
    <row r="12">
      <c r="B12" t="n">
        <v>2020</v>
      </c>
      <c r="C12" t="n">
        <v>1</v>
      </c>
      <c r="I12" t="n">
        <v>2020</v>
      </c>
      <c r="J12" t="n">
        <v>1</v>
      </c>
    </row>
    <row r="13">
      <c r="B13" t="n">
        <v>2025</v>
      </c>
      <c r="C13" t="n">
        <v>1</v>
      </c>
      <c r="I13" t="n">
        <v>2025</v>
      </c>
      <c r="J13" t="n">
        <v>1</v>
      </c>
    </row>
    <row r="14">
      <c r="B14" t="n">
        <v>2030</v>
      </c>
      <c r="C14" t="n">
        <v>1</v>
      </c>
      <c r="I14" t="n">
        <v>2030</v>
      </c>
      <c r="J14" t="n">
        <v>1</v>
      </c>
    </row>
    <row r="15">
      <c r="B15" t="n">
        <v>2035</v>
      </c>
      <c r="C15" t="n">
        <v>1</v>
      </c>
      <c r="I15" t="n">
        <v>2035</v>
      </c>
      <c r="J15" t="n">
        <v>1</v>
      </c>
    </row>
    <row r="16">
      <c r="B16" t="n">
        <v>2040</v>
      </c>
      <c r="C16" t="n">
        <v>1</v>
      </c>
      <c r="I16" t="n">
        <v>2040</v>
      </c>
      <c r="J16" t="n">
        <v>1</v>
      </c>
    </row>
    <row r="17">
      <c r="B17" t="n">
        <v>2045</v>
      </c>
      <c r="C17" t="n">
        <v>1</v>
      </c>
      <c r="I17" t="n">
        <v>2045</v>
      </c>
      <c r="J17" t="n">
        <v>1</v>
      </c>
    </row>
    <row r="18">
      <c r="B18" t="n">
        <v>2050</v>
      </c>
      <c r="C18" t="n">
        <v>1</v>
      </c>
      <c r="I18" t="n">
        <v>2050</v>
      </c>
      <c r="J18" t="n">
        <v>1</v>
      </c>
    </row>
    <row r="19">
      <c r="B19" t="n">
        <v>2055</v>
      </c>
      <c r="C19" t="n">
        <v>1</v>
      </c>
      <c r="I19" t="n">
        <v>2055</v>
      </c>
      <c r="J19" t="n">
        <v>1</v>
      </c>
    </row>
    <row r="20">
      <c r="B20" t="n">
        <v>2060</v>
      </c>
      <c r="C20" t="n">
        <v>1</v>
      </c>
      <c r="I20" t="n">
        <v>2060</v>
      </c>
      <c r="J20" t="n">
        <v>1</v>
      </c>
    </row>
    <row r="21">
      <c r="B21" t="n">
        <v>2070</v>
      </c>
      <c r="C21" t="n">
        <v>1</v>
      </c>
      <c r="I21" t="n">
        <v>2070</v>
      </c>
      <c r="J21" t="n">
        <v>1</v>
      </c>
    </row>
    <row r="22">
      <c r="B22" t="n">
        <v>2080</v>
      </c>
      <c r="C22" t="n">
        <v>1</v>
      </c>
      <c r="I22" t="n">
        <v>2080</v>
      </c>
      <c r="J22" t="n">
        <v>1</v>
      </c>
    </row>
    <row r="23">
      <c r="B23" t="n">
        <v>2090</v>
      </c>
      <c r="C23" t="n">
        <v>1</v>
      </c>
      <c r="I23" t="n">
        <v>2090</v>
      </c>
      <c r="J23" t="n">
        <v>1</v>
      </c>
    </row>
    <row r="24">
      <c r="B24" t="n">
        <v>2100</v>
      </c>
      <c r="C24" t="n">
        <v>1</v>
      </c>
      <c r="I24" t="n">
        <v>2100</v>
      </c>
      <c r="J24" t="n">
        <v>1</v>
      </c>
    </row>
    <row r="27">
      <c r="A27" t="inlineStr">
        <is>
          <t>CHA</t>
        </is>
      </c>
      <c r="H27" t="inlineStr">
        <is>
          <t>CHA</t>
        </is>
      </c>
    </row>
    <row r="30">
      <c r="C30" t="inlineStr">
        <is>
          <t>biomethane</t>
        </is>
      </c>
      <c r="J30" t="inlineStr">
        <is>
          <t>biomethane</t>
        </is>
      </c>
    </row>
    <row r="31">
      <c r="B31" t="n">
        <v>2005</v>
      </c>
      <c r="C31" t="n">
        <v>1</v>
      </c>
      <c r="I31" t="n">
        <v>2005</v>
      </c>
      <c r="J31" t="n">
        <v>1</v>
      </c>
    </row>
    <row r="32">
      <c r="B32" t="n">
        <v>2010</v>
      </c>
      <c r="C32" t="n">
        <v>1</v>
      </c>
      <c r="I32" t="n">
        <v>2010</v>
      </c>
      <c r="J32" t="n">
        <v>1</v>
      </c>
    </row>
    <row r="33">
      <c r="B33" t="n">
        <v>2015</v>
      </c>
      <c r="C33" t="n">
        <v>1</v>
      </c>
      <c r="I33" t="n">
        <v>2015</v>
      </c>
      <c r="J33" t="n">
        <v>1</v>
      </c>
    </row>
    <row r="34">
      <c r="B34" t="n">
        <v>2020</v>
      </c>
      <c r="C34" t="n">
        <v>1</v>
      </c>
      <c r="I34" t="n">
        <v>2020</v>
      </c>
      <c r="J34" t="n">
        <v>1</v>
      </c>
    </row>
    <row r="35">
      <c r="B35" t="n">
        <v>2025</v>
      </c>
      <c r="C35" t="n">
        <v>1</v>
      </c>
      <c r="I35" t="n">
        <v>2025</v>
      </c>
      <c r="J35" t="n">
        <v>1</v>
      </c>
    </row>
    <row r="36">
      <c r="B36" t="n">
        <v>2030</v>
      </c>
      <c r="C36" t="n">
        <v>1</v>
      </c>
      <c r="I36" t="n">
        <v>2030</v>
      </c>
      <c r="J36" t="n">
        <v>1</v>
      </c>
    </row>
    <row r="37">
      <c r="B37" t="n">
        <v>2035</v>
      </c>
      <c r="C37" t="n">
        <v>1</v>
      </c>
      <c r="I37" t="n">
        <v>2035</v>
      </c>
      <c r="J37" t="n">
        <v>1</v>
      </c>
    </row>
    <row r="38">
      <c r="B38" t="n">
        <v>2040</v>
      </c>
      <c r="C38" t="n">
        <v>1</v>
      </c>
      <c r="I38" t="n">
        <v>2040</v>
      </c>
      <c r="J38" t="n">
        <v>1</v>
      </c>
    </row>
    <row r="39">
      <c r="B39" t="n">
        <v>2045</v>
      </c>
      <c r="C39" t="n">
        <v>1</v>
      </c>
      <c r="I39" t="n">
        <v>2045</v>
      </c>
      <c r="J39" t="n">
        <v>1</v>
      </c>
    </row>
    <row r="40">
      <c r="B40" t="n">
        <v>2050</v>
      </c>
      <c r="C40" t="n">
        <v>1</v>
      </c>
      <c r="I40" t="n">
        <v>2050</v>
      </c>
      <c r="J40" t="n">
        <v>1</v>
      </c>
    </row>
    <row r="41">
      <c r="B41" t="n">
        <v>2055</v>
      </c>
      <c r="C41" t="n">
        <v>1</v>
      </c>
      <c r="I41" t="n">
        <v>2055</v>
      </c>
      <c r="J41" t="n">
        <v>1</v>
      </c>
    </row>
    <row r="42">
      <c r="B42" t="n">
        <v>2060</v>
      </c>
      <c r="C42" t="n">
        <v>1</v>
      </c>
      <c r="I42" t="n">
        <v>2060</v>
      </c>
      <c r="J42" t="n">
        <v>1</v>
      </c>
    </row>
    <row r="43">
      <c r="B43" t="n">
        <v>2070</v>
      </c>
      <c r="C43" t="n">
        <v>1</v>
      </c>
      <c r="I43" t="n">
        <v>2070</v>
      </c>
      <c r="J43" t="n">
        <v>1</v>
      </c>
    </row>
    <row r="44">
      <c r="B44" t="n">
        <v>2080</v>
      </c>
      <c r="C44" t="n">
        <v>1</v>
      </c>
      <c r="I44" t="n">
        <v>2080</v>
      </c>
      <c r="J44" t="n">
        <v>1</v>
      </c>
    </row>
    <row r="45">
      <c r="B45" t="n">
        <v>2090</v>
      </c>
      <c r="C45" t="n">
        <v>1</v>
      </c>
      <c r="I45" t="n">
        <v>2090</v>
      </c>
      <c r="J45" t="n">
        <v>1</v>
      </c>
    </row>
    <row r="46">
      <c r="B46" t="n">
        <v>2100</v>
      </c>
      <c r="C46" t="n">
        <v>1</v>
      </c>
      <c r="I46" t="n">
        <v>2100</v>
      </c>
      <c r="J46" t="n">
        <v>1</v>
      </c>
    </row>
    <row r="49">
      <c r="A49" t="inlineStr">
        <is>
          <t>EUR</t>
        </is>
      </c>
      <c r="H49" t="inlineStr">
        <is>
          <t>EUR</t>
        </is>
      </c>
    </row>
    <row r="52">
      <c r="C52" t="inlineStr">
        <is>
          <t>biomethane</t>
        </is>
      </c>
      <c r="J52" t="inlineStr">
        <is>
          <t>biomethane</t>
        </is>
      </c>
    </row>
    <row r="53">
      <c r="B53" t="n">
        <v>2005</v>
      </c>
      <c r="C53" t="n">
        <v>1</v>
      </c>
      <c r="I53" t="n">
        <v>2005</v>
      </c>
      <c r="J53" t="n">
        <v>1</v>
      </c>
    </row>
    <row r="54">
      <c r="B54" t="n">
        <v>2010</v>
      </c>
      <c r="C54" t="n">
        <v>1</v>
      </c>
      <c r="I54" t="n">
        <v>2010</v>
      </c>
      <c r="J54" t="n">
        <v>1</v>
      </c>
    </row>
    <row r="55">
      <c r="B55" t="n">
        <v>2015</v>
      </c>
      <c r="C55" t="n">
        <v>1</v>
      </c>
      <c r="I55" t="n">
        <v>2015</v>
      </c>
      <c r="J55" t="n">
        <v>1</v>
      </c>
    </row>
    <row r="56">
      <c r="B56" t="n">
        <v>2020</v>
      </c>
      <c r="C56" t="n">
        <v>1</v>
      </c>
      <c r="I56" t="n">
        <v>2020</v>
      </c>
      <c r="J56" t="n">
        <v>1</v>
      </c>
    </row>
    <row r="57">
      <c r="B57" t="n">
        <v>2025</v>
      </c>
      <c r="C57" t="n">
        <v>1</v>
      </c>
      <c r="I57" t="n">
        <v>2025</v>
      </c>
      <c r="J57" t="n">
        <v>1</v>
      </c>
    </row>
    <row r="58">
      <c r="B58" t="n">
        <v>2030</v>
      </c>
      <c r="C58" t="n">
        <v>1</v>
      </c>
      <c r="I58" t="n">
        <v>2030</v>
      </c>
      <c r="J58" t="n">
        <v>1</v>
      </c>
    </row>
    <row r="59">
      <c r="B59" t="n">
        <v>2035</v>
      </c>
      <c r="C59" t="n">
        <v>1</v>
      </c>
      <c r="I59" t="n">
        <v>2035</v>
      </c>
      <c r="J59" t="n">
        <v>1</v>
      </c>
    </row>
    <row r="60">
      <c r="B60" t="n">
        <v>2040</v>
      </c>
      <c r="C60" t="n">
        <v>1</v>
      </c>
      <c r="I60" t="n">
        <v>2040</v>
      </c>
      <c r="J60" t="n">
        <v>1</v>
      </c>
    </row>
    <row r="61">
      <c r="B61" t="n">
        <v>2045</v>
      </c>
      <c r="C61" t="n">
        <v>1</v>
      </c>
      <c r="I61" t="n">
        <v>2045</v>
      </c>
      <c r="J61" t="n">
        <v>1</v>
      </c>
    </row>
    <row r="62">
      <c r="B62" t="n">
        <v>2050</v>
      </c>
      <c r="C62" t="n">
        <v>1</v>
      </c>
      <c r="I62" t="n">
        <v>2050</v>
      </c>
      <c r="J62" t="n">
        <v>1</v>
      </c>
    </row>
    <row r="63">
      <c r="B63" t="n">
        <v>2055</v>
      </c>
      <c r="C63" t="n">
        <v>1</v>
      </c>
      <c r="I63" t="n">
        <v>2055</v>
      </c>
      <c r="J63" t="n">
        <v>1</v>
      </c>
    </row>
    <row r="64">
      <c r="B64" t="n">
        <v>2060</v>
      </c>
      <c r="C64" t="n">
        <v>1</v>
      </c>
      <c r="I64" t="n">
        <v>2060</v>
      </c>
      <c r="J64" t="n">
        <v>1</v>
      </c>
    </row>
    <row r="65">
      <c r="B65" t="n">
        <v>2070</v>
      </c>
      <c r="C65" t="n">
        <v>1</v>
      </c>
      <c r="I65" t="n">
        <v>2070</v>
      </c>
      <c r="J65" t="n">
        <v>1</v>
      </c>
    </row>
    <row r="66">
      <c r="B66" t="n">
        <v>2080</v>
      </c>
      <c r="C66" t="n">
        <v>1</v>
      </c>
      <c r="I66" t="n">
        <v>2080</v>
      </c>
      <c r="J66" t="n">
        <v>1</v>
      </c>
    </row>
    <row r="67">
      <c r="B67" t="n">
        <v>2090</v>
      </c>
      <c r="C67" t="n">
        <v>1</v>
      </c>
      <c r="I67" t="n">
        <v>2090</v>
      </c>
      <c r="J67" t="n">
        <v>1</v>
      </c>
    </row>
    <row r="68">
      <c r="B68" t="n">
        <v>2100</v>
      </c>
      <c r="C68" t="n">
        <v>1</v>
      </c>
      <c r="I68" t="n">
        <v>2100</v>
      </c>
      <c r="J68" t="n">
        <v>1</v>
      </c>
    </row>
    <row r="71">
      <c r="A71" t="inlineStr">
        <is>
          <t>IND</t>
        </is>
      </c>
      <c r="H71" t="inlineStr">
        <is>
          <t>IND</t>
        </is>
      </c>
    </row>
    <row r="74">
      <c r="C74" t="inlineStr">
        <is>
          <t>biomethane</t>
        </is>
      </c>
      <c r="J74" t="inlineStr">
        <is>
          <t>biomethane</t>
        </is>
      </c>
    </row>
    <row r="75">
      <c r="B75" t="n">
        <v>2005</v>
      </c>
      <c r="C75" t="n">
        <v>1</v>
      </c>
      <c r="I75" t="n">
        <v>2005</v>
      </c>
      <c r="J75" t="n">
        <v>1</v>
      </c>
    </row>
    <row r="76">
      <c r="B76" t="n">
        <v>2010</v>
      </c>
      <c r="C76" t="n">
        <v>1</v>
      </c>
      <c r="I76" t="n">
        <v>2010</v>
      </c>
      <c r="J76" t="n">
        <v>1</v>
      </c>
    </row>
    <row r="77">
      <c r="B77" t="n">
        <v>2015</v>
      </c>
      <c r="C77" t="n">
        <v>1</v>
      </c>
      <c r="I77" t="n">
        <v>2015</v>
      </c>
      <c r="J77" t="n">
        <v>1</v>
      </c>
    </row>
    <row r="78">
      <c r="B78" t="n">
        <v>2020</v>
      </c>
      <c r="C78" t="n">
        <v>1</v>
      </c>
      <c r="I78" t="n">
        <v>2020</v>
      </c>
      <c r="J78" t="n">
        <v>1</v>
      </c>
    </row>
    <row r="79">
      <c r="B79" t="n">
        <v>2025</v>
      </c>
      <c r="C79" t="n">
        <v>1</v>
      </c>
      <c r="I79" t="n">
        <v>2025</v>
      </c>
      <c r="J79" t="n">
        <v>1</v>
      </c>
    </row>
    <row r="80">
      <c r="B80" t="n">
        <v>2030</v>
      </c>
      <c r="C80" t="n">
        <v>1</v>
      </c>
      <c r="I80" t="n">
        <v>2030</v>
      </c>
      <c r="J80" t="n">
        <v>1</v>
      </c>
    </row>
    <row r="81">
      <c r="B81" t="n">
        <v>2035</v>
      </c>
      <c r="C81" t="n">
        <v>1</v>
      </c>
      <c r="I81" t="n">
        <v>2035</v>
      </c>
      <c r="J81" t="n">
        <v>1</v>
      </c>
    </row>
    <row r="82">
      <c r="B82" t="n">
        <v>2040</v>
      </c>
      <c r="C82" t="n">
        <v>1</v>
      </c>
      <c r="I82" t="n">
        <v>2040</v>
      </c>
      <c r="J82" t="n">
        <v>1</v>
      </c>
    </row>
    <row r="83">
      <c r="B83" t="n">
        <v>2045</v>
      </c>
      <c r="C83" t="n">
        <v>1</v>
      </c>
      <c r="I83" t="n">
        <v>2045</v>
      </c>
      <c r="J83" t="n">
        <v>1</v>
      </c>
    </row>
    <row r="84">
      <c r="B84" t="n">
        <v>2050</v>
      </c>
      <c r="C84" t="n">
        <v>1</v>
      </c>
      <c r="I84" t="n">
        <v>2050</v>
      </c>
      <c r="J84" t="n">
        <v>1</v>
      </c>
    </row>
    <row r="85">
      <c r="B85" t="n">
        <v>2055</v>
      </c>
      <c r="C85" t="n">
        <v>1</v>
      </c>
      <c r="I85" t="n">
        <v>2055</v>
      </c>
      <c r="J85" t="n">
        <v>1</v>
      </c>
    </row>
    <row r="86">
      <c r="B86" t="n">
        <v>2060</v>
      </c>
      <c r="C86" t="n">
        <v>1</v>
      </c>
      <c r="I86" t="n">
        <v>2060</v>
      </c>
      <c r="J86" t="n">
        <v>1</v>
      </c>
    </row>
    <row r="87">
      <c r="B87" t="n">
        <v>2070</v>
      </c>
      <c r="C87" t="n">
        <v>1</v>
      </c>
      <c r="I87" t="n">
        <v>2070</v>
      </c>
      <c r="J87" t="n">
        <v>1</v>
      </c>
    </row>
    <row r="88">
      <c r="B88" t="n">
        <v>2080</v>
      </c>
      <c r="C88" t="n">
        <v>1</v>
      </c>
      <c r="I88" t="n">
        <v>2080</v>
      </c>
      <c r="J88" t="n">
        <v>1</v>
      </c>
    </row>
    <row r="89">
      <c r="B89" t="n">
        <v>2090</v>
      </c>
      <c r="C89" t="n">
        <v>1</v>
      </c>
      <c r="I89" t="n">
        <v>2090</v>
      </c>
      <c r="J89" t="n">
        <v>1</v>
      </c>
    </row>
    <row r="90">
      <c r="B90" t="n">
        <v>2100</v>
      </c>
      <c r="C90" t="n">
        <v>1</v>
      </c>
      <c r="I90" t="n">
        <v>2100</v>
      </c>
      <c r="J90" t="n">
        <v>1</v>
      </c>
    </row>
    <row r="93">
      <c r="A93" t="inlineStr">
        <is>
          <t>JPN</t>
        </is>
      </c>
      <c r="H93" t="inlineStr">
        <is>
          <t>JPN</t>
        </is>
      </c>
    </row>
    <row r="96">
      <c r="C96" t="inlineStr">
        <is>
          <t>biomethane</t>
        </is>
      </c>
      <c r="J96" t="inlineStr">
        <is>
          <t>biomethane</t>
        </is>
      </c>
    </row>
    <row r="97">
      <c r="B97" t="n">
        <v>2005</v>
      </c>
      <c r="C97" t="n">
        <v>1</v>
      </c>
      <c r="I97" t="n">
        <v>2005</v>
      </c>
      <c r="J97" t="n">
        <v>1</v>
      </c>
    </row>
    <row r="98">
      <c r="B98" t="n">
        <v>2010</v>
      </c>
      <c r="C98" t="n">
        <v>1</v>
      </c>
      <c r="I98" t="n">
        <v>2010</v>
      </c>
      <c r="J98" t="n">
        <v>1</v>
      </c>
    </row>
    <row r="99">
      <c r="B99" t="n">
        <v>2015</v>
      </c>
      <c r="C99" t="n">
        <v>1</v>
      </c>
      <c r="I99" t="n">
        <v>2015</v>
      </c>
      <c r="J99" t="n">
        <v>1</v>
      </c>
    </row>
    <row r="100">
      <c r="B100" t="n">
        <v>2020</v>
      </c>
      <c r="C100" t="n">
        <v>1</v>
      </c>
      <c r="I100" t="n">
        <v>2020</v>
      </c>
      <c r="J100" t="n">
        <v>1</v>
      </c>
    </row>
    <row r="101">
      <c r="B101" t="n">
        <v>2025</v>
      </c>
      <c r="C101" t="n">
        <v>1</v>
      </c>
      <c r="I101" t="n">
        <v>2025</v>
      </c>
      <c r="J101" t="n">
        <v>1</v>
      </c>
    </row>
    <row r="102">
      <c r="B102" t="n">
        <v>2030</v>
      </c>
      <c r="C102" t="n">
        <v>1</v>
      </c>
      <c r="I102" t="n">
        <v>2030</v>
      </c>
      <c r="J102" t="n">
        <v>1</v>
      </c>
    </row>
    <row r="103">
      <c r="B103" t="n">
        <v>2035</v>
      </c>
      <c r="C103" t="n">
        <v>1</v>
      </c>
      <c r="I103" t="n">
        <v>2035</v>
      </c>
      <c r="J103" t="n">
        <v>1</v>
      </c>
    </row>
    <row r="104">
      <c r="B104" t="n">
        <v>2040</v>
      </c>
      <c r="C104" t="n">
        <v>1</v>
      </c>
      <c r="I104" t="n">
        <v>2040</v>
      </c>
      <c r="J104" t="n">
        <v>1</v>
      </c>
    </row>
    <row r="105">
      <c r="B105" t="n">
        <v>2045</v>
      </c>
      <c r="C105" t="n">
        <v>1</v>
      </c>
      <c r="I105" t="n">
        <v>2045</v>
      </c>
      <c r="J105" t="n">
        <v>1</v>
      </c>
    </row>
    <row r="106">
      <c r="B106" t="n">
        <v>2050</v>
      </c>
      <c r="C106" t="n">
        <v>1</v>
      </c>
      <c r="I106" t="n">
        <v>2050</v>
      </c>
      <c r="J106" t="n">
        <v>1</v>
      </c>
    </row>
    <row r="107">
      <c r="B107" t="n">
        <v>2055</v>
      </c>
      <c r="C107" t="n">
        <v>1</v>
      </c>
      <c r="I107" t="n">
        <v>2055</v>
      </c>
      <c r="J107" t="n">
        <v>1</v>
      </c>
    </row>
    <row r="108">
      <c r="B108" t="n">
        <v>2060</v>
      </c>
      <c r="C108" t="n">
        <v>1</v>
      </c>
      <c r="I108" t="n">
        <v>2060</v>
      </c>
      <c r="J108" t="n">
        <v>1</v>
      </c>
    </row>
    <row r="109">
      <c r="B109" t="n">
        <v>2070</v>
      </c>
      <c r="C109" t="n">
        <v>1</v>
      </c>
      <c r="I109" t="n">
        <v>2070</v>
      </c>
      <c r="J109" t="n">
        <v>1</v>
      </c>
    </row>
    <row r="110">
      <c r="B110" t="n">
        <v>2080</v>
      </c>
      <c r="C110" t="n">
        <v>1</v>
      </c>
      <c r="I110" t="n">
        <v>2080</v>
      </c>
      <c r="J110" t="n">
        <v>1</v>
      </c>
    </row>
    <row r="111">
      <c r="B111" t="n">
        <v>2090</v>
      </c>
      <c r="C111" t="n">
        <v>1</v>
      </c>
      <c r="I111" t="n">
        <v>2090</v>
      </c>
      <c r="J111" t="n">
        <v>1</v>
      </c>
    </row>
    <row r="112">
      <c r="B112" t="n">
        <v>2100</v>
      </c>
      <c r="C112" t="n">
        <v>1</v>
      </c>
      <c r="I112" t="n">
        <v>2100</v>
      </c>
      <c r="J112" t="n">
        <v>1</v>
      </c>
    </row>
    <row r="115">
      <c r="A115" t="inlineStr">
        <is>
          <t>LAM</t>
        </is>
      </c>
      <c r="H115" t="inlineStr">
        <is>
          <t>LAM</t>
        </is>
      </c>
    </row>
    <row r="118">
      <c r="C118" t="inlineStr">
        <is>
          <t>biomethane</t>
        </is>
      </c>
      <c r="J118" t="inlineStr">
        <is>
          <t>biomethane</t>
        </is>
      </c>
    </row>
    <row r="119">
      <c r="B119" t="n">
        <v>2005</v>
      </c>
      <c r="C119" t="n">
        <v>1</v>
      </c>
      <c r="I119" t="n">
        <v>2005</v>
      </c>
      <c r="J119" t="n">
        <v>1</v>
      </c>
    </row>
    <row r="120">
      <c r="B120" t="n">
        <v>2010</v>
      </c>
      <c r="C120" t="n">
        <v>1</v>
      </c>
      <c r="I120" t="n">
        <v>2010</v>
      </c>
      <c r="J120" t="n">
        <v>1</v>
      </c>
    </row>
    <row r="121">
      <c r="B121" t="n">
        <v>2015</v>
      </c>
      <c r="C121" t="n">
        <v>1</v>
      </c>
      <c r="I121" t="n">
        <v>2015</v>
      </c>
      <c r="J121" t="n">
        <v>1</v>
      </c>
    </row>
    <row r="122">
      <c r="B122" t="n">
        <v>2020</v>
      </c>
      <c r="C122" t="n">
        <v>1</v>
      </c>
      <c r="I122" t="n">
        <v>2020</v>
      </c>
      <c r="J122" t="n">
        <v>1</v>
      </c>
    </row>
    <row r="123">
      <c r="B123" t="n">
        <v>2025</v>
      </c>
      <c r="C123" t="n">
        <v>1</v>
      </c>
      <c r="I123" t="n">
        <v>2025</v>
      </c>
      <c r="J123" t="n">
        <v>1</v>
      </c>
    </row>
    <row r="124">
      <c r="B124" t="n">
        <v>2030</v>
      </c>
      <c r="C124" t="n">
        <v>1</v>
      </c>
      <c r="I124" t="n">
        <v>2030</v>
      </c>
      <c r="J124" t="n">
        <v>1</v>
      </c>
    </row>
    <row r="125">
      <c r="B125" t="n">
        <v>2035</v>
      </c>
      <c r="C125" t="n">
        <v>1</v>
      </c>
      <c r="I125" t="n">
        <v>2035</v>
      </c>
      <c r="J125" t="n">
        <v>1</v>
      </c>
    </row>
    <row r="126">
      <c r="B126" t="n">
        <v>2040</v>
      </c>
      <c r="C126" t="n">
        <v>1</v>
      </c>
      <c r="I126" t="n">
        <v>2040</v>
      </c>
      <c r="J126" t="n">
        <v>1</v>
      </c>
    </row>
    <row r="127">
      <c r="B127" t="n">
        <v>2045</v>
      </c>
      <c r="C127" t="n">
        <v>1</v>
      </c>
      <c r="I127" t="n">
        <v>2045</v>
      </c>
      <c r="J127" t="n">
        <v>1</v>
      </c>
    </row>
    <row r="128">
      <c r="B128" t="n">
        <v>2050</v>
      </c>
      <c r="C128" t="n">
        <v>1</v>
      </c>
      <c r="I128" t="n">
        <v>2050</v>
      </c>
      <c r="J128" t="n">
        <v>1</v>
      </c>
    </row>
    <row r="129">
      <c r="B129" t="n">
        <v>2055</v>
      </c>
      <c r="C129" t="n">
        <v>1</v>
      </c>
      <c r="I129" t="n">
        <v>2055</v>
      </c>
      <c r="J129" t="n">
        <v>1</v>
      </c>
    </row>
    <row r="130">
      <c r="B130" t="n">
        <v>2060</v>
      </c>
      <c r="C130" t="n">
        <v>1</v>
      </c>
      <c r="I130" t="n">
        <v>2060</v>
      </c>
      <c r="J130" t="n">
        <v>1</v>
      </c>
    </row>
    <row r="131">
      <c r="B131" t="n">
        <v>2070</v>
      </c>
      <c r="C131" t="n">
        <v>1</v>
      </c>
      <c r="I131" t="n">
        <v>2070</v>
      </c>
      <c r="J131" t="n">
        <v>1</v>
      </c>
    </row>
    <row r="132">
      <c r="B132" t="n">
        <v>2080</v>
      </c>
      <c r="C132" t="n">
        <v>1</v>
      </c>
      <c r="I132" t="n">
        <v>2080</v>
      </c>
      <c r="J132" t="n">
        <v>1</v>
      </c>
    </row>
    <row r="133">
      <c r="B133" t="n">
        <v>2090</v>
      </c>
      <c r="C133" t="n">
        <v>1</v>
      </c>
      <c r="I133" t="n">
        <v>2090</v>
      </c>
      <c r="J133" t="n">
        <v>1</v>
      </c>
    </row>
    <row r="134">
      <c r="B134" t="n">
        <v>2100</v>
      </c>
      <c r="C134" t="n">
        <v>1</v>
      </c>
      <c r="I134" t="n">
        <v>2100</v>
      </c>
      <c r="J134" t="n">
        <v>1</v>
      </c>
    </row>
    <row r="137">
      <c r="A137" t="inlineStr">
        <is>
          <t>MEA</t>
        </is>
      </c>
      <c r="H137" t="inlineStr">
        <is>
          <t>MEA</t>
        </is>
      </c>
    </row>
    <row r="140">
      <c r="C140" t="inlineStr">
        <is>
          <t>biomethane</t>
        </is>
      </c>
      <c r="J140" t="inlineStr">
        <is>
          <t>biomethane</t>
        </is>
      </c>
    </row>
    <row r="141">
      <c r="B141" t="n">
        <v>2005</v>
      </c>
      <c r="C141" t="n">
        <v>1</v>
      </c>
      <c r="I141" t="n">
        <v>2005</v>
      </c>
      <c r="J141" t="n">
        <v>1</v>
      </c>
    </row>
    <row r="142">
      <c r="B142" t="n">
        <v>2010</v>
      </c>
      <c r="C142" t="n">
        <v>1</v>
      </c>
      <c r="I142" t="n">
        <v>2010</v>
      </c>
      <c r="J142" t="n">
        <v>1</v>
      </c>
    </row>
    <row r="143">
      <c r="B143" t="n">
        <v>2015</v>
      </c>
      <c r="C143" t="n">
        <v>1</v>
      </c>
      <c r="I143" t="n">
        <v>2015</v>
      </c>
      <c r="J143" t="n">
        <v>1</v>
      </c>
    </row>
    <row r="144">
      <c r="B144" t="n">
        <v>2020</v>
      </c>
      <c r="C144" t="n">
        <v>1</v>
      </c>
      <c r="I144" t="n">
        <v>2020</v>
      </c>
      <c r="J144" t="n">
        <v>1</v>
      </c>
    </row>
    <row r="145">
      <c r="B145" t="n">
        <v>2025</v>
      </c>
      <c r="C145" t="n">
        <v>1</v>
      </c>
      <c r="I145" t="n">
        <v>2025</v>
      </c>
      <c r="J145" t="n">
        <v>1</v>
      </c>
    </row>
    <row r="146">
      <c r="B146" t="n">
        <v>2030</v>
      </c>
      <c r="C146" t="n">
        <v>1</v>
      </c>
      <c r="I146" t="n">
        <v>2030</v>
      </c>
      <c r="J146" t="n">
        <v>1</v>
      </c>
    </row>
    <row r="147">
      <c r="B147" t="n">
        <v>2035</v>
      </c>
      <c r="C147" t="n">
        <v>1</v>
      </c>
      <c r="I147" t="n">
        <v>2035</v>
      </c>
      <c r="J147" t="n">
        <v>1</v>
      </c>
    </row>
    <row r="148">
      <c r="B148" t="n">
        <v>2040</v>
      </c>
      <c r="C148" t="n">
        <v>1</v>
      </c>
      <c r="I148" t="n">
        <v>2040</v>
      </c>
      <c r="J148" t="n">
        <v>1</v>
      </c>
    </row>
    <row r="149">
      <c r="B149" t="n">
        <v>2045</v>
      </c>
      <c r="C149" t="n">
        <v>1</v>
      </c>
      <c r="I149" t="n">
        <v>2045</v>
      </c>
      <c r="J149" t="n">
        <v>1</v>
      </c>
    </row>
    <row r="150">
      <c r="B150" t="n">
        <v>2050</v>
      </c>
      <c r="C150" t="n">
        <v>1</v>
      </c>
      <c r="I150" t="n">
        <v>2050</v>
      </c>
      <c r="J150" t="n">
        <v>1</v>
      </c>
    </row>
    <row r="151">
      <c r="B151" t="n">
        <v>2055</v>
      </c>
      <c r="C151" t="n">
        <v>1</v>
      </c>
      <c r="I151" t="n">
        <v>2055</v>
      </c>
      <c r="J151" t="n">
        <v>1</v>
      </c>
    </row>
    <row r="152">
      <c r="B152" t="n">
        <v>2060</v>
      </c>
      <c r="C152" t="n">
        <v>1</v>
      </c>
      <c r="I152" t="n">
        <v>2060</v>
      </c>
      <c r="J152" t="n">
        <v>1</v>
      </c>
    </row>
    <row r="153">
      <c r="B153" t="n">
        <v>2070</v>
      </c>
      <c r="C153" t="n">
        <v>1</v>
      </c>
      <c r="I153" t="n">
        <v>2070</v>
      </c>
      <c r="J153" t="n">
        <v>1</v>
      </c>
    </row>
    <row r="154">
      <c r="B154" t="n">
        <v>2080</v>
      </c>
      <c r="C154" t="n">
        <v>1</v>
      </c>
      <c r="I154" t="n">
        <v>2080</v>
      </c>
      <c r="J154" t="n">
        <v>1</v>
      </c>
    </row>
    <row r="155">
      <c r="B155" t="n">
        <v>2090</v>
      </c>
      <c r="C155" t="n">
        <v>1</v>
      </c>
      <c r="I155" t="n">
        <v>2090</v>
      </c>
      <c r="J155" t="n">
        <v>1</v>
      </c>
    </row>
    <row r="156">
      <c r="B156" t="n">
        <v>2100</v>
      </c>
      <c r="C156" t="n">
        <v>1</v>
      </c>
      <c r="I156" t="n">
        <v>2100</v>
      </c>
      <c r="J156" t="n">
        <v>1</v>
      </c>
    </row>
    <row r="159">
      <c r="A159" t="inlineStr">
        <is>
          <t>NEU</t>
        </is>
      </c>
      <c r="H159" t="inlineStr">
        <is>
          <t>NEU</t>
        </is>
      </c>
    </row>
    <row r="162">
      <c r="C162" t="inlineStr">
        <is>
          <t>biomethane</t>
        </is>
      </c>
      <c r="J162" t="inlineStr">
        <is>
          <t>biomethane</t>
        </is>
      </c>
    </row>
    <row r="163">
      <c r="B163" t="n">
        <v>2005</v>
      </c>
      <c r="C163" t="n">
        <v>1</v>
      </c>
      <c r="I163" t="n">
        <v>2005</v>
      </c>
      <c r="J163" t="n">
        <v>1</v>
      </c>
    </row>
    <row r="164">
      <c r="B164" t="n">
        <v>2010</v>
      </c>
      <c r="C164" t="n">
        <v>1</v>
      </c>
      <c r="I164" t="n">
        <v>2010</v>
      </c>
      <c r="J164" t="n">
        <v>1</v>
      </c>
    </row>
    <row r="165">
      <c r="B165" t="n">
        <v>2015</v>
      </c>
      <c r="C165" t="n">
        <v>1</v>
      </c>
      <c r="I165" t="n">
        <v>2015</v>
      </c>
      <c r="J165" t="n">
        <v>1</v>
      </c>
    </row>
    <row r="166">
      <c r="B166" t="n">
        <v>2020</v>
      </c>
      <c r="C166" t="n">
        <v>1</v>
      </c>
      <c r="I166" t="n">
        <v>2020</v>
      </c>
      <c r="J166" t="n">
        <v>1</v>
      </c>
    </row>
    <row r="167">
      <c r="B167" t="n">
        <v>2025</v>
      </c>
      <c r="C167" t="n">
        <v>1</v>
      </c>
      <c r="I167" t="n">
        <v>2025</v>
      </c>
      <c r="J167" t="n">
        <v>1</v>
      </c>
    </row>
    <row r="168">
      <c r="B168" t="n">
        <v>2030</v>
      </c>
      <c r="C168" t="n">
        <v>1</v>
      </c>
      <c r="I168" t="n">
        <v>2030</v>
      </c>
      <c r="J168" t="n">
        <v>1</v>
      </c>
    </row>
    <row r="169">
      <c r="B169" t="n">
        <v>2035</v>
      </c>
      <c r="C169" t="n">
        <v>1</v>
      </c>
      <c r="I169" t="n">
        <v>2035</v>
      </c>
      <c r="J169" t="n">
        <v>1</v>
      </c>
    </row>
    <row r="170">
      <c r="B170" t="n">
        <v>2040</v>
      </c>
      <c r="C170" t="n">
        <v>1</v>
      </c>
      <c r="I170" t="n">
        <v>2040</v>
      </c>
      <c r="J170" t="n">
        <v>1</v>
      </c>
    </row>
    <row r="171">
      <c r="B171" t="n">
        <v>2045</v>
      </c>
      <c r="C171" t="n">
        <v>1</v>
      </c>
      <c r="I171" t="n">
        <v>2045</v>
      </c>
      <c r="J171" t="n">
        <v>1</v>
      </c>
    </row>
    <row r="172">
      <c r="B172" t="n">
        <v>2050</v>
      </c>
      <c r="C172" t="n">
        <v>1</v>
      </c>
      <c r="I172" t="n">
        <v>2050</v>
      </c>
      <c r="J172" t="n">
        <v>1</v>
      </c>
    </row>
    <row r="173">
      <c r="B173" t="n">
        <v>2055</v>
      </c>
      <c r="C173" t="n">
        <v>1</v>
      </c>
      <c r="I173" t="n">
        <v>2055</v>
      </c>
      <c r="J173" t="n">
        <v>1</v>
      </c>
    </row>
    <row r="174">
      <c r="B174" t="n">
        <v>2060</v>
      </c>
      <c r="C174" t="n">
        <v>1</v>
      </c>
      <c r="I174" t="n">
        <v>2060</v>
      </c>
      <c r="J174" t="n">
        <v>1</v>
      </c>
    </row>
    <row r="175">
      <c r="B175" t="n">
        <v>2070</v>
      </c>
      <c r="C175" t="n">
        <v>1</v>
      </c>
      <c r="I175" t="n">
        <v>2070</v>
      </c>
      <c r="J175" t="n">
        <v>1</v>
      </c>
    </row>
    <row r="176">
      <c r="B176" t="n">
        <v>2080</v>
      </c>
      <c r="C176" t="n">
        <v>1</v>
      </c>
      <c r="I176" t="n">
        <v>2080</v>
      </c>
      <c r="J176" t="n">
        <v>1</v>
      </c>
    </row>
    <row r="177">
      <c r="B177" t="n">
        <v>2090</v>
      </c>
      <c r="C177" t="n">
        <v>1</v>
      </c>
      <c r="I177" t="n">
        <v>2090</v>
      </c>
      <c r="J177" t="n">
        <v>1</v>
      </c>
    </row>
    <row r="178">
      <c r="B178" t="n">
        <v>2100</v>
      </c>
      <c r="C178" t="n">
        <v>1</v>
      </c>
      <c r="I178" t="n">
        <v>2100</v>
      </c>
      <c r="J178" t="n">
        <v>1</v>
      </c>
    </row>
    <row r="181">
      <c r="A181" t="inlineStr">
        <is>
          <t>OAS</t>
        </is>
      </c>
      <c r="H181" t="inlineStr">
        <is>
          <t>OAS</t>
        </is>
      </c>
    </row>
    <row r="184">
      <c r="C184" t="inlineStr">
        <is>
          <t>biomethane</t>
        </is>
      </c>
      <c r="J184" t="inlineStr">
        <is>
          <t>biomethane</t>
        </is>
      </c>
    </row>
    <row r="185">
      <c r="B185" t="n">
        <v>2005</v>
      </c>
      <c r="C185" t="n">
        <v>1</v>
      </c>
      <c r="I185" t="n">
        <v>2005</v>
      </c>
      <c r="J185" t="n">
        <v>1</v>
      </c>
    </row>
    <row r="186">
      <c r="B186" t="n">
        <v>2010</v>
      </c>
      <c r="C186" t="n">
        <v>1</v>
      </c>
      <c r="I186" t="n">
        <v>2010</v>
      </c>
      <c r="J186" t="n">
        <v>1</v>
      </c>
    </row>
    <row r="187">
      <c r="B187" t="n">
        <v>2015</v>
      </c>
      <c r="C187" t="n">
        <v>1</v>
      </c>
      <c r="I187" t="n">
        <v>2015</v>
      </c>
      <c r="J187" t="n">
        <v>1</v>
      </c>
    </row>
    <row r="188">
      <c r="B188" t="n">
        <v>2020</v>
      </c>
      <c r="C188" t="n">
        <v>1</v>
      </c>
      <c r="I188" t="n">
        <v>2020</v>
      </c>
      <c r="J188" t="n">
        <v>1</v>
      </c>
    </row>
    <row r="189">
      <c r="B189" t="n">
        <v>2025</v>
      </c>
      <c r="C189" t="n">
        <v>1</v>
      </c>
      <c r="I189" t="n">
        <v>2025</v>
      </c>
      <c r="J189" t="n">
        <v>1</v>
      </c>
    </row>
    <row r="190">
      <c r="B190" t="n">
        <v>2030</v>
      </c>
      <c r="C190" t="n">
        <v>1</v>
      </c>
      <c r="I190" t="n">
        <v>2030</v>
      </c>
      <c r="J190" t="n">
        <v>1</v>
      </c>
    </row>
    <row r="191">
      <c r="B191" t="n">
        <v>2035</v>
      </c>
      <c r="C191" t="n">
        <v>1</v>
      </c>
      <c r="I191" t="n">
        <v>2035</v>
      </c>
      <c r="J191" t="n">
        <v>1</v>
      </c>
    </row>
    <row r="192">
      <c r="B192" t="n">
        <v>2040</v>
      </c>
      <c r="C192" t="n">
        <v>1</v>
      </c>
      <c r="I192" t="n">
        <v>2040</v>
      </c>
      <c r="J192" t="n">
        <v>1</v>
      </c>
    </row>
    <row r="193">
      <c r="B193" t="n">
        <v>2045</v>
      </c>
      <c r="C193" t="n">
        <v>1</v>
      </c>
      <c r="I193" t="n">
        <v>2045</v>
      </c>
      <c r="J193" t="n">
        <v>1</v>
      </c>
    </row>
    <row r="194">
      <c r="B194" t="n">
        <v>2050</v>
      </c>
      <c r="C194" t="n">
        <v>1</v>
      </c>
      <c r="I194" t="n">
        <v>2050</v>
      </c>
      <c r="J194" t="n">
        <v>1</v>
      </c>
    </row>
    <row r="195">
      <c r="B195" t="n">
        <v>2055</v>
      </c>
      <c r="C195" t="n">
        <v>1</v>
      </c>
      <c r="I195" t="n">
        <v>2055</v>
      </c>
      <c r="J195" t="n">
        <v>1</v>
      </c>
    </row>
    <row r="196">
      <c r="B196" t="n">
        <v>2060</v>
      </c>
      <c r="C196" t="n">
        <v>1</v>
      </c>
      <c r="I196" t="n">
        <v>2060</v>
      </c>
      <c r="J196" t="n">
        <v>1</v>
      </c>
    </row>
    <row r="197">
      <c r="B197" t="n">
        <v>2070</v>
      </c>
      <c r="C197" t="n">
        <v>1</v>
      </c>
      <c r="I197" t="n">
        <v>2070</v>
      </c>
      <c r="J197" t="n">
        <v>1</v>
      </c>
    </row>
    <row r="198">
      <c r="B198" t="n">
        <v>2080</v>
      </c>
      <c r="C198" t="n">
        <v>1</v>
      </c>
      <c r="I198" t="n">
        <v>2080</v>
      </c>
      <c r="J198" t="n">
        <v>1</v>
      </c>
    </row>
    <row r="199">
      <c r="B199" t="n">
        <v>2090</v>
      </c>
      <c r="C199" t="n">
        <v>1</v>
      </c>
      <c r="I199" t="n">
        <v>2090</v>
      </c>
      <c r="J199" t="n">
        <v>1</v>
      </c>
    </row>
    <row r="200">
      <c r="B200" t="n">
        <v>2100</v>
      </c>
      <c r="C200" t="n">
        <v>1</v>
      </c>
      <c r="I200" t="n">
        <v>2100</v>
      </c>
      <c r="J200" t="n">
        <v>1</v>
      </c>
    </row>
    <row r="203">
      <c r="A203" t="inlineStr">
        <is>
          <t>REF</t>
        </is>
      </c>
      <c r="H203" t="inlineStr">
        <is>
          <t>REF</t>
        </is>
      </c>
    </row>
    <row r="206">
      <c r="C206" t="inlineStr">
        <is>
          <t>biomethane</t>
        </is>
      </c>
      <c r="J206" t="inlineStr">
        <is>
          <t>biomethane</t>
        </is>
      </c>
    </row>
    <row r="207">
      <c r="B207" t="n">
        <v>2005</v>
      </c>
      <c r="C207" t="n">
        <v>1</v>
      </c>
      <c r="I207" t="n">
        <v>2005</v>
      </c>
      <c r="J207" t="n">
        <v>1</v>
      </c>
    </row>
    <row r="208">
      <c r="B208" t="n">
        <v>2010</v>
      </c>
      <c r="C208" t="n">
        <v>1</v>
      </c>
      <c r="I208" t="n">
        <v>2010</v>
      </c>
      <c r="J208" t="n">
        <v>1</v>
      </c>
    </row>
    <row r="209">
      <c r="B209" t="n">
        <v>2015</v>
      </c>
      <c r="C209" t="n">
        <v>1</v>
      </c>
      <c r="I209" t="n">
        <v>2015</v>
      </c>
      <c r="J209" t="n">
        <v>1</v>
      </c>
    </row>
    <row r="210">
      <c r="B210" t="n">
        <v>2020</v>
      </c>
      <c r="C210" t="n">
        <v>1</v>
      </c>
      <c r="I210" t="n">
        <v>2020</v>
      </c>
      <c r="J210" t="n">
        <v>1</v>
      </c>
    </row>
    <row r="211">
      <c r="B211" t="n">
        <v>2025</v>
      </c>
      <c r="C211" t="n">
        <v>1</v>
      </c>
      <c r="I211" t="n">
        <v>2025</v>
      </c>
      <c r="J211" t="n">
        <v>1</v>
      </c>
    </row>
    <row r="212">
      <c r="B212" t="n">
        <v>2030</v>
      </c>
      <c r="C212" t="n">
        <v>1</v>
      </c>
      <c r="I212" t="n">
        <v>2030</v>
      </c>
      <c r="J212" t="n">
        <v>1</v>
      </c>
    </row>
    <row r="213">
      <c r="B213" t="n">
        <v>2035</v>
      </c>
      <c r="C213" t="n">
        <v>1</v>
      </c>
      <c r="I213" t="n">
        <v>2035</v>
      </c>
      <c r="J213" t="n">
        <v>1</v>
      </c>
    </row>
    <row r="214">
      <c r="B214" t="n">
        <v>2040</v>
      </c>
      <c r="C214" t="n">
        <v>1</v>
      </c>
      <c r="I214" t="n">
        <v>2040</v>
      </c>
      <c r="J214" t="n">
        <v>1</v>
      </c>
    </row>
    <row r="215">
      <c r="B215" t="n">
        <v>2045</v>
      </c>
      <c r="C215" t="n">
        <v>1</v>
      </c>
      <c r="I215" t="n">
        <v>2045</v>
      </c>
      <c r="J215" t="n">
        <v>1</v>
      </c>
    </row>
    <row r="216">
      <c r="B216" t="n">
        <v>2050</v>
      </c>
      <c r="C216" t="n">
        <v>1</v>
      </c>
      <c r="I216" t="n">
        <v>2050</v>
      </c>
      <c r="J216" t="n">
        <v>1</v>
      </c>
    </row>
    <row r="217">
      <c r="B217" t="n">
        <v>2055</v>
      </c>
      <c r="C217" t="n">
        <v>1</v>
      </c>
      <c r="I217" t="n">
        <v>2055</v>
      </c>
      <c r="J217" t="n">
        <v>1</v>
      </c>
    </row>
    <row r="218">
      <c r="B218" t="n">
        <v>2060</v>
      </c>
      <c r="C218" t="n">
        <v>1</v>
      </c>
      <c r="I218" t="n">
        <v>2060</v>
      </c>
      <c r="J218" t="n">
        <v>1</v>
      </c>
    </row>
    <row r="219">
      <c r="B219" t="n">
        <v>2070</v>
      </c>
      <c r="C219" t="n">
        <v>1</v>
      </c>
      <c r="I219" t="n">
        <v>2070</v>
      </c>
      <c r="J219" t="n">
        <v>1</v>
      </c>
    </row>
    <row r="220">
      <c r="B220" t="n">
        <v>2080</v>
      </c>
      <c r="C220" t="n">
        <v>1</v>
      </c>
      <c r="I220" t="n">
        <v>2080</v>
      </c>
      <c r="J220" t="n">
        <v>1</v>
      </c>
    </row>
    <row r="221">
      <c r="B221" t="n">
        <v>2090</v>
      </c>
      <c r="C221" t="n">
        <v>1</v>
      </c>
      <c r="I221" t="n">
        <v>2090</v>
      </c>
      <c r="J221" t="n">
        <v>1</v>
      </c>
    </row>
    <row r="222">
      <c r="B222" t="n">
        <v>2100</v>
      </c>
      <c r="C222" t="n">
        <v>1</v>
      </c>
      <c r="I222" t="n">
        <v>2100</v>
      </c>
      <c r="J222" t="n">
        <v>1</v>
      </c>
    </row>
    <row r="225">
      <c r="A225" t="inlineStr">
        <is>
          <t>SSA</t>
        </is>
      </c>
      <c r="H225" t="inlineStr">
        <is>
          <t>SSA</t>
        </is>
      </c>
    </row>
    <row r="228">
      <c r="C228" t="inlineStr">
        <is>
          <t>biomethane</t>
        </is>
      </c>
      <c r="J228" t="inlineStr">
        <is>
          <t>biomethane</t>
        </is>
      </c>
    </row>
    <row r="229">
      <c r="B229" t="n">
        <v>2005</v>
      </c>
      <c r="C229" t="n">
        <v>1</v>
      </c>
      <c r="I229" t="n">
        <v>2005</v>
      </c>
      <c r="J229" t="n">
        <v>1</v>
      </c>
    </row>
    <row r="230">
      <c r="B230" t="n">
        <v>2010</v>
      </c>
      <c r="C230" t="n">
        <v>1</v>
      </c>
      <c r="I230" t="n">
        <v>2010</v>
      </c>
      <c r="J230" t="n">
        <v>1</v>
      </c>
    </row>
    <row r="231">
      <c r="B231" t="n">
        <v>2015</v>
      </c>
      <c r="C231" t="n">
        <v>1</v>
      </c>
      <c r="I231" t="n">
        <v>2015</v>
      </c>
      <c r="J231" t="n">
        <v>1</v>
      </c>
    </row>
    <row r="232">
      <c r="B232" t="n">
        <v>2020</v>
      </c>
      <c r="C232" t="n">
        <v>1</v>
      </c>
      <c r="I232" t="n">
        <v>2020</v>
      </c>
      <c r="J232" t="n">
        <v>1</v>
      </c>
    </row>
    <row r="233">
      <c r="B233" t="n">
        <v>2025</v>
      </c>
      <c r="C233" t="n">
        <v>1</v>
      </c>
      <c r="I233" t="n">
        <v>2025</v>
      </c>
      <c r="J233" t="n">
        <v>1</v>
      </c>
    </row>
    <row r="234">
      <c r="B234" t="n">
        <v>2030</v>
      </c>
      <c r="C234" t="n">
        <v>1</v>
      </c>
      <c r="I234" t="n">
        <v>2030</v>
      </c>
      <c r="J234" t="n">
        <v>1</v>
      </c>
    </row>
    <row r="235">
      <c r="B235" t="n">
        <v>2035</v>
      </c>
      <c r="C235" t="n">
        <v>1</v>
      </c>
      <c r="I235" t="n">
        <v>2035</v>
      </c>
      <c r="J235" t="n">
        <v>1</v>
      </c>
    </row>
    <row r="236">
      <c r="B236" t="n">
        <v>2040</v>
      </c>
      <c r="C236" t="n">
        <v>1</v>
      </c>
      <c r="I236" t="n">
        <v>2040</v>
      </c>
      <c r="J236" t="n">
        <v>1</v>
      </c>
    </row>
    <row r="237">
      <c r="B237" t="n">
        <v>2045</v>
      </c>
      <c r="C237" t="n">
        <v>1</v>
      </c>
      <c r="I237" t="n">
        <v>2045</v>
      </c>
      <c r="J237" t="n">
        <v>1</v>
      </c>
    </row>
    <row r="238">
      <c r="B238" t="n">
        <v>2050</v>
      </c>
      <c r="C238" t="n">
        <v>1</v>
      </c>
      <c r="I238" t="n">
        <v>2050</v>
      </c>
      <c r="J238" t="n">
        <v>1</v>
      </c>
    </row>
    <row r="239">
      <c r="B239" t="n">
        <v>2055</v>
      </c>
      <c r="C239" t="n">
        <v>1</v>
      </c>
      <c r="I239" t="n">
        <v>2055</v>
      </c>
      <c r="J239" t="n">
        <v>1</v>
      </c>
    </row>
    <row r="240">
      <c r="B240" t="n">
        <v>2060</v>
      </c>
      <c r="C240" t="n">
        <v>1</v>
      </c>
      <c r="I240" t="n">
        <v>2060</v>
      </c>
      <c r="J240" t="n">
        <v>1</v>
      </c>
    </row>
    <row r="241">
      <c r="B241" t="n">
        <v>2070</v>
      </c>
      <c r="C241" t="n">
        <v>1</v>
      </c>
      <c r="I241" t="n">
        <v>2070</v>
      </c>
      <c r="J241" t="n">
        <v>1</v>
      </c>
    </row>
    <row r="242">
      <c r="B242" t="n">
        <v>2080</v>
      </c>
      <c r="C242" t="n">
        <v>1</v>
      </c>
      <c r="I242" t="n">
        <v>2080</v>
      </c>
      <c r="J242" t="n">
        <v>1</v>
      </c>
    </row>
    <row r="243">
      <c r="B243" t="n">
        <v>2090</v>
      </c>
      <c r="C243" t="n">
        <v>1</v>
      </c>
      <c r="I243" t="n">
        <v>2090</v>
      </c>
      <c r="J243" t="n">
        <v>1</v>
      </c>
    </row>
    <row r="244">
      <c r="B244" t="n">
        <v>2100</v>
      </c>
      <c r="C244" t="n">
        <v>1</v>
      </c>
      <c r="I244" t="n">
        <v>2100</v>
      </c>
      <c r="J244" t="n">
        <v>1</v>
      </c>
    </row>
    <row r="247">
      <c r="A247" t="inlineStr">
        <is>
          <t>USA</t>
        </is>
      </c>
      <c r="H247" t="inlineStr">
        <is>
          <t>USA</t>
        </is>
      </c>
    </row>
    <row r="250">
      <c r="C250" t="inlineStr">
        <is>
          <t>biomethane</t>
        </is>
      </c>
      <c r="J250" t="inlineStr">
        <is>
          <t>biomethane</t>
        </is>
      </c>
    </row>
    <row r="251">
      <c r="B251" t="n">
        <v>2005</v>
      </c>
      <c r="C251" t="n">
        <v>1</v>
      </c>
      <c r="I251" t="n">
        <v>2005</v>
      </c>
      <c r="J251" t="n">
        <v>1</v>
      </c>
    </row>
    <row r="252">
      <c r="B252" t="n">
        <v>2010</v>
      </c>
      <c r="C252" t="n">
        <v>1</v>
      </c>
      <c r="I252" t="n">
        <v>2010</v>
      </c>
      <c r="J252" t="n">
        <v>1</v>
      </c>
    </row>
    <row r="253">
      <c r="B253" t="n">
        <v>2015</v>
      </c>
      <c r="C253" t="n">
        <v>1</v>
      </c>
      <c r="I253" t="n">
        <v>2015</v>
      </c>
      <c r="J253" t="n">
        <v>1</v>
      </c>
    </row>
    <row r="254">
      <c r="B254" t="n">
        <v>2020</v>
      </c>
      <c r="C254" t="n">
        <v>1</v>
      </c>
      <c r="I254" t="n">
        <v>2020</v>
      </c>
      <c r="J254" t="n">
        <v>1</v>
      </c>
    </row>
    <row r="255">
      <c r="B255" t="n">
        <v>2025</v>
      </c>
      <c r="C255" t="n">
        <v>1</v>
      </c>
      <c r="I255" t="n">
        <v>2025</v>
      </c>
      <c r="J255" t="n">
        <v>1</v>
      </c>
    </row>
    <row r="256">
      <c r="B256" t="n">
        <v>2030</v>
      </c>
      <c r="C256" t="n">
        <v>1</v>
      </c>
      <c r="I256" t="n">
        <v>2030</v>
      </c>
      <c r="J256" t="n">
        <v>1</v>
      </c>
    </row>
    <row r="257">
      <c r="B257" t="n">
        <v>2035</v>
      </c>
      <c r="C257" t="n">
        <v>1</v>
      </c>
      <c r="I257" t="n">
        <v>2035</v>
      </c>
      <c r="J257" t="n">
        <v>1</v>
      </c>
    </row>
    <row r="258">
      <c r="B258" t="n">
        <v>2040</v>
      </c>
      <c r="C258" t="n">
        <v>1</v>
      </c>
      <c r="I258" t="n">
        <v>2040</v>
      </c>
      <c r="J258" t="n">
        <v>1</v>
      </c>
    </row>
    <row r="259">
      <c r="B259" t="n">
        <v>2045</v>
      </c>
      <c r="C259" t="n">
        <v>1</v>
      </c>
      <c r="I259" t="n">
        <v>2045</v>
      </c>
      <c r="J259" t="n">
        <v>1</v>
      </c>
    </row>
    <row r="260">
      <c r="B260" t="n">
        <v>2050</v>
      </c>
      <c r="C260" t="n">
        <v>1</v>
      </c>
      <c r="I260" t="n">
        <v>2050</v>
      </c>
      <c r="J260" t="n">
        <v>1</v>
      </c>
    </row>
    <row r="261">
      <c r="B261" t="n">
        <v>2055</v>
      </c>
      <c r="C261" t="n">
        <v>1</v>
      </c>
      <c r="I261" t="n">
        <v>2055</v>
      </c>
      <c r="J261" t="n">
        <v>1</v>
      </c>
    </row>
    <row r="262">
      <c r="B262" t="n">
        <v>2060</v>
      </c>
      <c r="C262" t="n">
        <v>1</v>
      </c>
      <c r="I262" t="n">
        <v>2060</v>
      </c>
      <c r="J262" t="n">
        <v>1</v>
      </c>
    </row>
    <row r="263">
      <c r="B263" t="n">
        <v>2070</v>
      </c>
      <c r="C263" t="n">
        <v>1</v>
      </c>
      <c r="I263" t="n">
        <v>2070</v>
      </c>
      <c r="J263" t="n">
        <v>1</v>
      </c>
    </row>
    <row r="264">
      <c r="B264" t="n">
        <v>2080</v>
      </c>
      <c r="C264" t="n">
        <v>1</v>
      </c>
      <c r="I264" t="n">
        <v>2080</v>
      </c>
      <c r="J264" t="n">
        <v>1</v>
      </c>
    </row>
    <row r="265">
      <c r="B265" t="n">
        <v>2090</v>
      </c>
      <c r="C265" t="n">
        <v>1</v>
      </c>
      <c r="I265" t="n">
        <v>2090</v>
      </c>
      <c r="J265" t="n">
        <v>1</v>
      </c>
    </row>
    <row r="266">
      <c r="B266" t="n">
        <v>2100</v>
      </c>
      <c r="C266" t="n">
        <v>1</v>
      </c>
      <c r="I266" t="n">
        <v>2100</v>
      </c>
      <c r="J266" t="n">
        <v>1</v>
      </c>
    </row>
    <row r="269">
      <c r="A269" t="inlineStr">
        <is>
          <t>World</t>
        </is>
      </c>
      <c r="H269" t="inlineStr">
        <is>
          <t>World</t>
        </is>
      </c>
    </row>
    <row r="272">
      <c r="C272" t="inlineStr">
        <is>
          <t>biomethane</t>
        </is>
      </c>
      <c r="J272" t="inlineStr">
        <is>
          <t>biomethane</t>
        </is>
      </c>
    </row>
    <row r="273">
      <c r="B273" t="n">
        <v>2005</v>
      </c>
      <c r="C273" t="n">
        <v>1</v>
      </c>
      <c r="I273" t="n">
        <v>2005</v>
      </c>
      <c r="J273" t="n">
        <v>1</v>
      </c>
    </row>
    <row r="274">
      <c r="B274" t="n">
        <v>2010</v>
      </c>
      <c r="C274" t="n">
        <v>1</v>
      </c>
      <c r="I274" t="n">
        <v>2010</v>
      </c>
      <c r="J274" t="n">
        <v>1</v>
      </c>
    </row>
    <row r="275">
      <c r="B275" t="n">
        <v>2015</v>
      </c>
      <c r="C275" t="n">
        <v>1</v>
      </c>
      <c r="I275" t="n">
        <v>2015</v>
      </c>
      <c r="J275" t="n">
        <v>1</v>
      </c>
    </row>
    <row r="276">
      <c r="B276" t="n">
        <v>2020</v>
      </c>
      <c r="C276" t="n">
        <v>1</v>
      </c>
      <c r="I276" t="n">
        <v>2020</v>
      </c>
      <c r="J276" t="n">
        <v>1</v>
      </c>
    </row>
    <row r="277">
      <c r="B277" t="n">
        <v>2025</v>
      </c>
      <c r="C277" t="n">
        <v>1</v>
      </c>
      <c r="I277" t="n">
        <v>2025</v>
      </c>
      <c r="J277" t="n">
        <v>1</v>
      </c>
    </row>
    <row r="278">
      <c r="B278" t="n">
        <v>2030</v>
      </c>
      <c r="C278" t="n">
        <v>1</v>
      </c>
      <c r="I278" t="n">
        <v>2030</v>
      </c>
      <c r="J278" t="n">
        <v>1</v>
      </c>
    </row>
    <row r="279">
      <c r="B279" t="n">
        <v>2035</v>
      </c>
      <c r="C279" t="n">
        <v>1</v>
      </c>
      <c r="I279" t="n">
        <v>2035</v>
      </c>
      <c r="J279" t="n">
        <v>1</v>
      </c>
    </row>
    <row r="280">
      <c r="B280" t="n">
        <v>2040</v>
      </c>
      <c r="C280" t="n">
        <v>1</v>
      </c>
      <c r="I280" t="n">
        <v>2040</v>
      </c>
      <c r="J280" t="n">
        <v>1</v>
      </c>
    </row>
    <row r="281">
      <c r="B281" t="n">
        <v>2045</v>
      </c>
      <c r="C281" t="n">
        <v>1</v>
      </c>
      <c r="I281" t="n">
        <v>2045</v>
      </c>
      <c r="J281" t="n">
        <v>1</v>
      </c>
    </row>
    <row r="282">
      <c r="B282" t="n">
        <v>2050</v>
      </c>
      <c r="C282" t="n">
        <v>1</v>
      </c>
      <c r="I282" t="n">
        <v>2050</v>
      </c>
      <c r="J282" t="n">
        <v>1</v>
      </c>
    </row>
    <row r="283">
      <c r="B283" t="n">
        <v>2055</v>
      </c>
      <c r="C283" t="n">
        <v>1</v>
      </c>
      <c r="I283" t="n">
        <v>2055</v>
      </c>
      <c r="J283" t="n">
        <v>1</v>
      </c>
    </row>
    <row r="284">
      <c r="B284" t="n">
        <v>2060</v>
      </c>
      <c r="C284" t="n">
        <v>1</v>
      </c>
      <c r="I284" t="n">
        <v>2060</v>
      </c>
      <c r="J284" t="n">
        <v>1</v>
      </c>
    </row>
    <row r="285">
      <c r="B285" t="n">
        <v>2070</v>
      </c>
      <c r="C285" t="n">
        <v>1</v>
      </c>
      <c r="I285" t="n">
        <v>2070</v>
      </c>
      <c r="J285" t="n">
        <v>1</v>
      </c>
    </row>
    <row r="286">
      <c r="B286" t="n">
        <v>2080</v>
      </c>
      <c r="C286" t="n">
        <v>1</v>
      </c>
      <c r="I286" t="n">
        <v>2080</v>
      </c>
      <c r="J286" t="n">
        <v>1</v>
      </c>
    </row>
    <row r="287">
      <c r="B287" t="n">
        <v>2090</v>
      </c>
      <c r="C287" t="n">
        <v>1</v>
      </c>
      <c r="I287" t="n">
        <v>2090</v>
      </c>
      <c r="J287" t="n">
        <v>1</v>
      </c>
    </row>
    <row r="288">
      <c r="B288" t="n">
        <v>2100</v>
      </c>
      <c r="C288" t="n">
        <v>1</v>
      </c>
      <c r="I288" t="n">
        <v>2100</v>
      </c>
      <c r="J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REMIND - SSP2-BASE</t>
        </is>
      </c>
      <c r="N3" s="1" t="inlineStr">
        <is>
          <t>REMIND - SSP2-PKBUDG1150</t>
        </is>
      </c>
    </row>
    <row r="5">
      <c r="A5" t="inlineStr">
        <is>
          <t>CAZ</t>
        </is>
      </c>
      <c r="N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  <c r="P8" t="inlineStr">
        <is>
          <t>hydrogen, from electrolysis, PEM</t>
        </is>
      </c>
      <c r="Q8" t="inlineStr">
        <is>
          <t>hydrogen, from biomass</t>
        </is>
      </c>
      <c r="R8" t="inlineStr">
        <is>
          <t>hydrogen, from biomass, with CCS</t>
        </is>
      </c>
      <c r="S8" t="inlineStr">
        <is>
          <t>hydrogen, from coal</t>
        </is>
      </c>
      <c r="T8" t="inlineStr">
        <is>
          <t>hydrogen, from coal, with CCS</t>
        </is>
      </c>
      <c r="U8" t="inlineStr">
        <is>
          <t>hydrogen, from natural gas</t>
        </is>
      </c>
      <c r="V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0.00147</v>
      </c>
      <c r="G9" t="n">
        <v>0</v>
      </c>
      <c r="H9" t="n">
        <v>0.0034301</v>
      </c>
      <c r="I9" t="n">
        <v>0</v>
      </c>
      <c r="O9" t="n">
        <v>2005</v>
      </c>
      <c r="P9" t="n">
        <v>0</v>
      </c>
      <c r="Q9" t="n">
        <v>0</v>
      </c>
      <c r="R9" t="n">
        <v>0</v>
      </c>
      <c r="S9" t="n">
        <v>0.00147</v>
      </c>
      <c r="T9" t="n">
        <v>0</v>
      </c>
      <c r="U9" t="n">
        <v>0.0034301</v>
      </c>
      <c r="V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0.0006784</v>
      </c>
      <c r="G10" t="n">
        <v>0</v>
      </c>
      <c r="H10" t="n">
        <v>0.004681</v>
      </c>
      <c r="I10" t="n">
        <v>0</v>
      </c>
      <c r="O10" t="n">
        <v>2010</v>
      </c>
      <c r="P10" t="n">
        <v>0</v>
      </c>
      <c r="Q10" t="n">
        <v>0</v>
      </c>
      <c r="R10" t="n">
        <v>0</v>
      </c>
      <c r="S10" t="n">
        <v>0.0006784</v>
      </c>
      <c r="T10" t="n">
        <v>0</v>
      </c>
      <c r="U10" t="n">
        <v>0.0046822</v>
      </c>
      <c r="V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0.0001008</v>
      </c>
      <c r="G11" t="n">
        <v>0</v>
      </c>
      <c r="H11" t="n">
        <v>0.0046137</v>
      </c>
      <c r="I11" t="n">
        <v>0</v>
      </c>
      <c r="O11" t="n">
        <v>2015</v>
      </c>
      <c r="P11" t="n">
        <v>0</v>
      </c>
      <c r="Q11" t="n">
        <v>0</v>
      </c>
      <c r="R11" t="n">
        <v>0</v>
      </c>
      <c r="S11" t="n">
        <v>0.0001008</v>
      </c>
      <c r="T11" t="n">
        <v>0</v>
      </c>
      <c r="U11" t="n">
        <v>0.0047538</v>
      </c>
      <c r="V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2.98e-05</v>
      </c>
      <c r="G12" t="n">
        <v>0</v>
      </c>
      <c r="H12" t="n">
        <v>0.0174623</v>
      </c>
      <c r="I12" t="n">
        <v>0</v>
      </c>
      <c r="O12" t="n">
        <v>2020</v>
      </c>
      <c r="P12" t="n">
        <v>0</v>
      </c>
      <c r="Q12" t="n">
        <v>0</v>
      </c>
      <c r="R12" t="n">
        <v>0</v>
      </c>
      <c r="S12" t="n">
        <v>2.63e-05</v>
      </c>
      <c r="T12" t="n">
        <v>0</v>
      </c>
      <c r="U12" t="n">
        <v>0.0174526</v>
      </c>
      <c r="V12" t="n">
        <v>0</v>
      </c>
    </row>
    <row r="13">
      <c r="B13" t="n">
        <v>2025</v>
      </c>
      <c r="C13" t="n">
        <v>0.0170819</v>
      </c>
      <c r="D13" t="n">
        <v>2.8e-06</v>
      </c>
      <c r="E13" t="n">
        <v>0</v>
      </c>
      <c r="F13" t="n">
        <v>2.23e-05</v>
      </c>
      <c r="G13" t="n">
        <v>0</v>
      </c>
      <c r="H13" t="n">
        <v>0.0562897</v>
      </c>
      <c r="I13" t="n">
        <v>0</v>
      </c>
      <c r="O13" t="n">
        <v>2025</v>
      </c>
      <c r="P13" t="n">
        <v>0.017082</v>
      </c>
      <c r="Q13" t="n">
        <v>0.0076111</v>
      </c>
      <c r="R13" t="n">
        <v>0.0026194</v>
      </c>
      <c r="S13" t="n">
        <v>1.96e-05</v>
      </c>
      <c r="T13" t="n">
        <v>2.5e-06</v>
      </c>
      <c r="U13" t="n">
        <v>0.0434156</v>
      </c>
      <c r="V13" t="n">
        <v>0.0014415</v>
      </c>
    </row>
    <row r="14">
      <c r="B14" t="n">
        <v>2030</v>
      </c>
      <c r="C14" t="n">
        <v>0.0170666</v>
      </c>
      <c r="D14" t="n">
        <v>4.7e-06</v>
      </c>
      <c r="E14" t="n">
        <v>0</v>
      </c>
      <c r="F14" t="n">
        <v>1.54e-05</v>
      </c>
      <c r="G14" t="n">
        <v>0</v>
      </c>
      <c r="H14" t="n">
        <v>0.1159136</v>
      </c>
      <c r="I14" t="n">
        <v>0</v>
      </c>
      <c r="O14" t="n">
        <v>2030</v>
      </c>
      <c r="P14" t="n">
        <v>0.0170745</v>
      </c>
      <c r="Q14" t="n">
        <v>0.0156442</v>
      </c>
      <c r="R14" t="n">
        <v>0.0269062</v>
      </c>
      <c r="S14" t="n">
        <v>1.36e-05</v>
      </c>
      <c r="T14" t="n">
        <v>2.6e-06</v>
      </c>
      <c r="U14" t="n">
        <v>0.0722189</v>
      </c>
      <c r="V14" t="n">
        <v>0.004112</v>
      </c>
    </row>
    <row r="15">
      <c r="B15" t="n">
        <v>2035</v>
      </c>
      <c r="C15" t="n">
        <v>0.0169309</v>
      </c>
      <c r="D15" t="n">
        <v>4.7e-06</v>
      </c>
      <c r="E15" t="n">
        <v>0</v>
      </c>
      <c r="F15" t="n">
        <v>9.300000000000001e-06</v>
      </c>
      <c r="G15" t="n">
        <v>0</v>
      </c>
      <c r="H15" t="n">
        <v>0.1745844</v>
      </c>
      <c r="I15" t="n">
        <v>0</v>
      </c>
      <c r="O15" t="n">
        <v>2035</v>
      </c>
      <c r="P15" t="n">
        <v>0.0311439</v>
      </c>
      <c r="Q15" t="n">
        <v>0.0156077</v>
      </c>
      <c r="R15" t="n">
        <v>0.07620830000000001</v>
      </c>
      <c r="S15" t="n">
        <v>8.199999999999999e-06</v>
      </c>
      <c r="T15" t="n">
        <v>2.6e-06</v>
      </c>
      <c r="U15" t="n">
        <v>0.0710177</v>
      </c>
      <c r="V15" t="n">
        <v>0.0041045</v>
      </c>
    </row>
    <row r="16">
      <c r="B16" t="n">
        <v>2040</v>
      </c>
      <c r="C16" t="n">
        <v>0.0164417</v>
      </c>
      <c r="D16" t="n">
        <v>4.7e-06</v>
      </c>
      <c r="E16" t="n">
        <v>0</v>
      </c>
      <c r="F16" t="n">
        <v>4.5e-06</v>
      </c>
      <c r="G16" t="n">
        <v>0</v>
      </c>
      <c r="H16" t="n">
        <v>0.2375266</v>
      </c>
      <c r="I16" t="n">
        <v>0</v>
      </c>
      <c r="O16" t="n">
        <v>2040</v>
      </c>
      <c r="P16" t="n">
        <v>0.0905704</v>
      </c>
      <c r="Q16" t="n">
        <v>0.0154556</v>
      </c>
      <c r="R16" t="n">
        <v>0.1401264</v>
      </c>
      <c r="S16" t="n">
        <v>3.9e-06</v>
      </c>
      <c r="T16" t="n">
        <v>2.5e-06</v>
      </c>
      <c r="U16" t="n">
        <v>0.0379341</v>
      </c>
      <c r="V16" t="n">
        <v>0.0040708</v>
      </c>
    </row>
    <row r="17">
      <c r="B17" t="n">
        <v>2045</v>
      </c>
      <c r="C17" t="n">
        <v>0.0152363</v>
      </c>
      <c r="D17" t="n">
        <v>4.5e-06</v>
      </c>
      <c r="E17" t="n">
        <v>0</v>
      </c>
      <c r="F17" t="n">
        <v>2.5e-06</v>
      </c>
      <c r="G17" t="n">
        <v>0</v>
      </c>
      <c r="H17" t="n">
        <v>0.2982035</v>
      </c>
      <c r="I17" t="n">
        <v>0</v>
      </c>
      <c r="O17" t="n">
        <v>2045</v>
      </c>
      <c r="P17" t="n">
        <v>0.2428925</v>
      </c>
      <c r="Q17" t="n">
        <v>0.0150414</v>
      </c>
      <c r="R17" t="n">
        <v>0.195764</v>
      </c>
      <c r="S17" t="n">
        <v>2.5e-06</v>
      </c>
      <c r="T17" t="n">
        <v>2.5e-06</v>
      </c>
      <c r="U17" t="n">
        <v>0.0065598</v>
      </c>
      <c r="V17" t="n">
        <v>0.0039746</v>
      </c>
    </row>
    <row r="18">
      <c r="B18" t="n">
        <v>2050</v>
      </c>
      <c r="C18" t="n">
        <v>0.0128221</v>
      </c>
      <c r="D18" t="n">
        <v>4.2e-06</v>
      </c>
      <c r="E18" t="n">
        <v>0</v>
      </c>
      <c r="F18" t="n">
        <v>2.5e-06</v>
      </c>
      <c r="G18" t="n">
        <v>0</v>
      </c>
      <c r="H18" t="n">
        <v>0.3257801</v>
      </c>
      <c r="I18" t="n">
        <v>0</v>
      </c>
      <c r="O18" t="n">
        <v>2050</v>
      </c>
      <c r="P18" t="n">
        <v>0.5452992</v>
      </c>
      <c r="Q18" t="n">
        <v>0.0141547</v>
      </c>
      <c r="R18" t="n">
        <v>0.2424445</v>
      </c>
      <c r="S18" t="n">
        <v>2.5e-06</v>
      </c>
      <c r="T18" t="n">
        <v>2.5e-06</v>
      </c>
      <c r="U18" t="n">
        <v>3.05e-05</v>
      </c>
      <c r="V18" t="n">
        <v>0.0037629</v>
      </c>
    </row>
    <row r="19">
      <c r="B19" t="n">
        <v>2055</v>
      </c>
      <c r="C19" t="n">
        <v>0.008577400000000001</v>
      </c>
      <c r="D19" t="n">
        <v>3.7e-06</v>
      </c>
      <c r="E19" t="n">
        <v>0</v>
      </c>
      <c r="F19" t="n">
        <v>2.5e-06</v>
      </c>
      <c r="G19" t="n">
        <v>0</v>
      </c>
      <c r="H19" t="n">
        <v>0.329073</v>
      </c>
      <c r="I19" t="n">
        <v>0</v>
      </c>
      <c r="O19" t="n">
        <v>2055</v>
      </c>
      <c r="P19" t="n">
        <v>1.0162331</v>
      </c>
      <c r="Q19" t="n">
        <v>0.0125207</v>
      </c>
      <c r="R19" t="n">
        <v>0.2819518</v>
      </c>
      <c r="S19" t="n">
        <v>2.5e-06</v>
      </c>
      <c r="T19" t="n">
        <v>2.5e-06</v>
      </c>
      <c r="U19" t="n">
        <v>2.6e-05</v>
      </c>
      <c r="V19" t="n">
        <v>0.0033658</v>
      </c>
    </row>
    <row r="20">
      <c r="B20" t="n">
        <v>2060</v>
      </c>
      <c r="C20" t="n">
        <v>0.0017505</v>
      </c>
      <c r="D20" t="n">
        <v>2.8e-06</v>
      </c>
      <c r="E20" t="n">
        <v>0</v>
      </c>
      <c r="F20" t="n">
        <v>2.5e-06</v>
      </c>
      <c r="G20" t="n">
        <v>0</v>
      </c>
      <c r="H20" t="n">
        <v>0.3310187</v>
      </c>
      <c r="I20" t="n">
        <v>0</v>
      </c>
      <c r="O20" t="n">
        <v>2060</v>
      </c>
      <c r="P20" t="n">
        <v>1.7200162</v>
      </c>
      <c r="Q20" t="n">
        <v>0.0098008</v>
      </c>
      <c r="R20" t="n">
        <v>0.3364264</v>
      </c>
      <c r="S20" t="n">
        <v>2.5e-06</v>
      </c>
      <c r="T20" t="n">
        <v>2.5e-06</v>
      </c>
      <c r="U20" t="n">
        <v>1.9e-05</v>
      </c>
      <c r="V20" t="n">
        <v>0.0026965</v>
      </c>
    </row>
    <row r="21">
      <c r="B21" t="n">
        <v>2070</v>
      </c>
      <c r="C21" t="n">
        <v>0.0681681</v>
      </c>
      <c r="D21" t="n">
        <v>2.8e-06</v>
      </c>
      <c r="E21" t="n">
        <v>0</v>
      </c>
      <c r="F21" t="n">
        <v>2.5e-06</v>
      </c>
      <c r="G21" t="n">
        <v>0</v>
      </c>
      <c r="H21" t="n">
        <v>0.2311143</v>
      </c>
      <c r="I21" t="n">
        <v>0</v>
      </c>
      <c r="O21" t="n">
        <v>2070</v>
      </c>
      <c r="P21" t="n">
        <v>2.3951447</v>
      </c>
      <c r="Q21" t="n">
        <v>0.0015301</v>
      </c>
      <c r="R21" t="n">
        <v>0.3444512</v>
      </c>
      <c r="S21" t="n">
        <v>2.5e-06</v>
      </c>
      <c r="T21" t="n">
        <v>2.5e-06</v>
      </c>
      <c r="U21" t="n">
        <v>2.8e-06</v>
      </c>
      <c r="V21" t="n">
        <v>0.0005086</v>
      </c>
    </row>
    <row r="22">
      <c r="B22" t="n">
        <v>2080</v>
      </c>
      <c r="C22" t="n">
        <v>0.1981395</v>
      </c>
      <c r="D22" t="n">
        <v>2.5e-06</v>
      </c>
      <c r="E22" t="n">
        <v>0</v>
      </c>
      <c r="F22" t="n">
        <v>0</v>
      </c>
      <c r="G22" t="n">
        <v>0</v>
      </c>
      <c r="H22" t="n">
        <v>0.118987</v>
      </c>
      <c r="I22" t="n">
        <v>0</v>
      </c>
      <c r="O22" t="n">
        <v>2080</v>
      </c>
      <c r="P22" t="n">
        <v>3.1491039</v>
      </c>
      <c r="Q22" t="n">
        <v>0</v>
      </c>
      <c r="R22" t="n">
        <v>0.2951453</v>
      </c>
      <c r="S22" t="n">
        <v>0</v>
      </c>
      <c r="T22" t="n">
        <v>2.4e-06</v>
      </c>
      <c r="U22" t="n">
        <v>0</v>
      </c>
      <c r="V22" t="n">
        <v>0</v>
      </c>
    </row>
    <row r="23">
      <c r="B23" t="n">
        <v>2090</v>
      </c>
      <c r="C23" t="n">
        <v>0.3286439</v>
      </c>
      <c r="D23" t="n">
        <v>2.3e-06</v>
      </c>
      <c r="E23" t="n">
        <v>0</v>
      </c>
      <c r="F23" t="n">
        <v>0</v>
      </c>
      <c r="G23" t="n">
        <v>0</v>
      </c>
      <c r="H23" t="n">
        <v>0.0039722</v>
      </c>
      <c r="I23" t="n">
        <v>0</v>
      </c>
      <c r="O23" t="n">
        <v>2090</v>
      </c>
      <c r="P23" t="n">
        <v>3.3087812</v>
      </c>
      <c r="Q23" t="n">
        <v>0</v>
      </c>
      <c r="R23" t="n">
        <v>0.2460183</v>
      </c>
      <c r="S23" t="n">
        <v>0</v>
      </c>
      <c r="T23" t="n">
        <v>1.9e-06</v>
      </c>
      <c r="U23" t="n">
        <v>0</v>
      </c>
      <c r="V23" t="n">
        <v>0</v>
      </c>
    </row>
    <row r="24">
      <c r="B24" t="n">
        <v>2100</v>
      </c>
      <c r="C24" t="n">
        <v>0.3359526</v>
      </c>
      <c r="D24" t="n">
        <v>1.8e-06</v>
      </c>
      <c r="E24" t="n">
        <v>0</v>
      </c>
      <c r="F24" t="n">
        <v>0</v>
      </c>
      <c r="G24" t="n">
        <v>0</v>
      </c>
      <c r="H24" t="n">
        <v>0.0005884</v>
      </c>
      <c r="I24" t="n">
        <v>0</v>
      </c>
      <c r="O24" t="n">
        <v>2100</v>
      </c>
      <c r="P24" t="n">
        <v>3.1951858</v>
      </c>
      <c r="Q24" t="n">
        <v>0</v>
      </c>
      <c r="R24" t="n">
        <v>0.2214276</v>
      </c>
      <c r="S24" t="n">
        <v>0</v>
      </c>
      <c r="T24" t="n">
        <v>1.1e-06</v>
      </c>
      <c r="U24" t="n">
        <v>0</v>
      </c>
      <c r="V24" t="n">
        <v>0</v>
      </c>
    </row>
    <row r="27">
      <c r="A27" t="inlineStr">
        <is>
          <t>CHA</t>
        </is>
      </c>
      <c r="N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  <c r="P30" t="inlineStr">
        <is>
          <t>hydrogen, from electrolysis, PEM</t>
        </is>
      </c>
      <c r="Q30" t="inlineStr">
        <is>
          <t>hydrogen, from biomass</t>
        </is>
      </c>
      <c r="R30" t="inlineStr">
        <is>
          <t>hydrogen, from biomass, with CCS</t>
        </is>
      </c>
      <c r="S30" t="inlineStr">
        <is>
          <t>hydrogen, from coal</t>
        </is>
      </c>
      <c r="T30" t="inlineStr">
        <is>
          <t>hydrogen, from coal, with CCS</t>
        </is>
      </c>
      <c r="U30" t="inlineStr">
        <is>
          <t>hydrogen, from natural gas</t>
        </is>
      </c>
      <c r="V30" t="inlineStr">
        <is>
          <t>hydrogen, from natural gas, with CCS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1.18e-05</v>
      </c>
      <c r="G31" t="n">
        <v>0</v>
      </c>
      <c r="H31" t="n">
        <v>2.75e-05</v>
      </c>
      <c r="I31" t="n">
        <v>0</v>
      </c>
      <c r="O31" t="n">
        <v>2005</v>
      </c>
      <c r="P31" t="n">
        <v>0</v>
      </c>
      <c r="Q31" t="n">
        <v>0</v>
      </c>
      <c r="R31" t="n">
        <v>0</v>
      </c>
      <c r="S31" t="n">
        <v>1.18e-05</v>
      </c>
      <c r="T31" t="n">
        <v>0</v>
      </c>
      <c r="U31" t="n">
        <v>2.75e-05</v>
      </c>
      <c r="V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9.9e-06</v>
      </c>
      <c r="G32" t="n">
        <v>0</v>
      </c>
      <c r="H32" t="n">
        <v>4.68e-05</v>
      </c>
      <c r="I32" t="n">
        <v>0</v>
      </c>
      <c r="O32" t="n">
        <v>2010</v>
      </c>
      <c r="P32" t="n">
        <v>0</v>
      </c>
      <c r="Q32" t="n">
        <v>0</v>
      </c>
      <c r="R32" t="n">
        <v>0</v>
      </c>
      <c r="S32" t="n">
        <v>9.9e-06</v>
      </c>
      <c r="T32" t="n">
        <v>0</v>
      </c>
      <c r="U32" t="n">
        <v>4.68e-05</v>
      </c>
      <c r="V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8.1e-06</v>
      </c>
      <c r="G33" t="n">
        <v>0</v>
      </c>
      <c r="H33" t="n">
        <v>0.000693</v>
      </c>
      <c r="I33" t="n">
        <v>0</v>
      </c>
      <c r="O33" t="n">
        <v>2015</v>
      </c>
      <c r="P33" t="n">
        <v>0</v>
      </c>
      <c r="Q33" t="n">
        <v>0</v>
      </c>
      <c r="R33" t="n">
        <v>0</v>
      </c>
      <c r="S33" t="n">
        <v>8.1e-06</v>
      </c>
      <c r="T33" t="n">
        <v>0</v>
      </c>
      <c r="U33" t="n">
        <v>0.0007034</v>
      </c>
      <c r="V33" t="n">
        <v>0</v>
      </c>
    </row>
    <row r="34">
      <c r="B34" t="n">
        <v>2020</v>
      </c>
      <c r="C34" t="n">
        <v>0</v>
      </c>
      <c r="D34" t="n">
        <v>0</v>
      </c>
      <c r="E34" t="n">
        <v>0</v>
      </c>
      <c r="F34" t="n">
        <v>0.0359406</v>
      </c>
      <c r="G34" t="n">
        <v>0</v>
      </c>
      <c r="H34" t="n">
        <v>0.0168121</v>
      </c>
      <c r="I34" t="n">
        <v>0</v>
      </c>
      <c r="O34" t="n">
        <v>2020</v>
      </c>
      <c r="P34" t="n">
        <v>0</v>
      </c>
      <c r="Q34" t="n">
        <v>0</v>
      </c>
      <c r="R34" t="n">
        <v>0</v>
      </c>
      <c r="S34" t="n">
        <v>0.0258263</v>
      </c>
      <c r="T34" t="n">
        <v>0</v>
      </c>
      <c r="U34" t="n">
        <v>0.0272428</v>
      </c>
      <c r="V34" t="n">
        <v>0</v>
      </c>
    </row>
    <row r="35">
      <c r="B35" t="n">
        <v>2025</v>
      </c>
      <c r="C35" t="n">
        <v>0.017082</v>
      </c>
      <c r="D35" t="n">
        <v>0.0072518</v>
      </c>
      <c r="E35" t="n">
        <v>0</v>
      </c>
      <c r="F35" t="n">
        <v>0.1570738</v>
      </c>
      <c r="G35" t="n">
        <v>0</v>
      </c>
      <c r="H35" t="n">
        <v>0.1286987</v>
      </c>
      <c r="I35" t="n">
        <v>0</v>
      </c>
      <c r="O35" t="n">
        <v>2025</v>
      </c>
      <c r="P35" t="n">
        <v>0.017082</v>
      </c>
      <c r="Q35" t="n">
        <v>2.8e-06</v>
      </c>
      <c r="R35" t="n">
        <v>0.009669799999999999</v>
      </c>
      <c r="S35" t="n">
        <v>0.0799246</v>
      </c>
      <c r="T35" t="n">
        <v>0.009469999999999999</v>
      </c>
      <c r="U35" t="n">
        <v>0.1967518</v>
      </c>
      <c r="V35" t="n">
        <v>0.0068605</v>
      </c>
    </row>
    <row r="36">
      <c r="B36" t="n">
        <v>2030</v>
      </c>
      <c r="C36" t="n">
        <v>0.0170666</v>
      </c>
      <c r="D36" t="n">
        <v>0.0257062</v>
      </c>
      <c r="E36" t="n">
        <v>0</v>
      </c>
      <c r="F36" t="n">
        <v>0.3318983</v>
      </c>
      <c r="G36" t="n">
        <v>0</v>
      </c>
      <c r="H36" t="n">
        <v>0.3034771</v>
      </c>
      <c r="I36" t="n">
        <v>0</v>
      </c>
      <c r="O36" t="n">
        <v>2030</v>
      </c>
      <c r="P36" t="n">
        <v>0.0469712</v>
      </c>
      <c r="Q36" t="n">
        <v>3.2e-06</v>
      </c>
      <c r="R36" t="n">
        <v>0.0557327</v>
      </c>
      <c r="S36" t="n">
        <v>0.0881068</v>
      </c>
      <c r="T36" t="n">
        <v>0.0312377</v>
      </c>
      <c r="U36" t="n">
        <v>0.5038578</v>
      </c>
      <c r="V36" t="n">
        <v>0.0196765</v>
      </c>
    </row>
    <row r="37">
      <c r="B37" t="n">
        <v>2035</v>
      </c>
      <c r="C37" t="n">
        <v>0.0169309</v>
      </c>
      <c r="D37" t="n">
        <v>0.0256662</v>
      </c>
      <c r="E37" t="n">
        <v>0</v>
      </c>
      <c r="F37" t="n">
        <v>0.5034001</v>
      </c>
      <c r="G37" t="n">
        <v>0</v>
      </c>
      <c r="H37" t="n">
        <v>0.5198705</v>
      </c>
      <c r="I37" t="n">
        <v>0</v>
      </c>
      <c r="O37" t="n">
        <v>2035</v>
      </c>
      <c r="P37" t="n">
        <v>0.3076231</v>
      </c>
      <c r="Q37" t="n">
        <v>3.2e-06</v>
      </c>
      <c r="R37" t="n">
        <v>0.0978077</v>
      </c>
      <c r="S37" t="n">
        <v>0.0788705</v>
      </c>
      <c r="T37" t="n">
        <v>0.0311865</v>
      </c>
      <c r="U37" t="n">
        <v>0.6084264</v>
      </c>
      <c r="V37" t="n">
        <v>0.0196409</v>
      </c>
    </row>
    <row r="38">
      <c r="B38" t="n">
        <v>2040</v>
      </c>
      <c r="C38" t="n">
        <v>0.0164418</v>
      </c>
      <c r="D38" t="n">
        <v>0.025475</v>
      </c>
      <c r="E38" t="n">
        <v>0</v>
      </c>
      <c r="F38" t="n">
        <v>0.6269312</v>
      </c>
      <c r="G38" t="n">
        <v>0</v>
      </c>
      <c r="H38" t="n">
        <v>0.7854131</v>
      </c>
      <c r="I38" t="n">
        <v>0</v>
      </c>
      <c r="O38" t="n">
        <v>2040</v>
      </c>
      <c r="P38" t="n">
        <v>1.1068868</v>
      </c>
      <c r="Q38" t="n">
        <v>3.2e-06</v>
      </c>
      <c r="R38" t="n">
        <v>0.1365984</v>
      </c>
      <c r="S38" t="n">
        <v>0.0386664</v>
      </c>
      <c r="T38" t="n">
        <v>0.0309468</v>
      </c>
      <c r="U38" t="n">
        <v>0.3318245</v>
      </c>
      <c r="V38" t="n">
        <v>0.0194799</v>
      </c>
    </row>
    <row r="39">
      <c r="B39" t="n">
        <v>2045</v>
      </c>
      <c r="C39" t="n">
        <v>0.0152363</v>
      </c>
      <c r="D39" t="n">
        <v>0.0249134</v>
      </c>
      <c r="E39" t="n">
        <v>0</v>
      </c>
      <c r="F39" t="n">
        <v>0.6811636</v>
      </c>
      <c r="G39" t="n">
        <v>0</v>
      </c>
      <c r="H39" t="n">
        <v>1.0701494</v>
      </c>
      <c r="I39" t="n">
        <v>0</v>
      </c>
      <c r="O39" t="n">
        <v>2045</v>
      </c>
      <c r="P39" t="n">
        <v>2.6420905</v>
      </c>
      <c r="Q39" t="n">
        <v>3.1e-06</v>
      </c>
      <c r="R39" t="n">
        <v>0.172953</v>
      </c>
      <c r="S39" t="n">
        <v>0.0001297</v>
      </c>
      <c r="T39" t="n">
        <v>0.0302495</v>
      </c>
      <c r="U39" t="n">
        <v>0.0589052</v>
      </c>
      <c r="V39" t="n">
        <v>0.0190204</v>
      </c>
    </row>
    <row r="40">
      <c r="B40" t="n">
        <v>2050</v>
      </c>
      <c r="C40" t="n">
        <v>0.0128221</v>
      </c>
      <c r="D40" t="n">
        <v>0.0236571</v>
      </c>
      <c r="E40" t="n">
        <v>0</v>
      </c>
      <c r="F40" t="n">
        <v>0.6571863</v>
      </c>
      <c r="G40" t="n">
        <v>0</v>
      </c>
      <c r="H40" t="n">
        <v>1.1517323</v>
      </c>
      <c r="I40" t="n">
        <v>0</v>
      </c>
      <c r="O40" t="n">
        <v>2050</v>
      </c>
      <c r="P40" t="n">
        <v>5.1163366</v>
      </c>
      <c r="Q40" t="n">
        <v>2.8e-06</v>
      </c>
      <c r="R40" t="n">
        <v>0.2071835</v>
      </c>
      <c r="S40" t="n">
        <v>0.0001171</v>
      </c>
      <c r="T40" t="n">
        <v>0.0286977</v>
      </c>
      <c r="U40" t="n">
        <v>1.4e-05</v>
      </c>
      <c r="V40" t="n">
        <v>0.0180087</v>
      </c>
    </row>
    <row r="41">
      <c r="B41" t="n">
        <v>2055</v>
      </c>
      <c r="C41" t="n">
        <v>0.008577400000000001</v>
      </c>
      <c r="D41" t="n">
        <v>0.0212764</v>
      </c>
      <c r="E41" t="n">
        <v>0</v>
      </c>
      <c r="F41" t="n">
        <v>0.6110027</v>
      </c>
      <c r="G41" t="n">
        <v>0</v>
      </c>
      <c r="H41" t="n">
        <v>1.2016888</v>
      </c>
      <c r="I41" t="n">
        <v>0</v>
      </c>
      <c r="O41" t="n">
        <v>2055</v>
      </c>
      <c r="P41" t="n">
        <v>8.8706686</v>
      </c>
      <c r="Q41" t="n">
        <v>2.8e-06</v>
      </c>
      <c r="R41" t="n">
        <v>0.2308728</v>
      </c>
      <c r="S41" t="n">
        <v>9.57e-05</v>
      </c>
      <c r="T41" t="n">
        <v>0.0257666</v>
      </c>
      <c r="U41" t="n">
        <v>1.26e-05</v>
      </c>
      <c r="V41" t="n">
        <v>0.0161106</v>
      </c>
    </row>
    <row r="42">
      <c r="B42" t="n">
        <v>2060</v>
      </c>
      <c r="C42" t="n">
        <v>0.0328337</v>
      </c>
      <c r="D42" t="n">
        <v>0.0172362</v>
      </c>
      <c r="E42" t="n">
        <v>0</v>
      </c>
      <c r="F42" t="n">
        <v>0.5306664</v>
      </c>
      <c r="G42" t="n">
        <v>0</v>
      </c>
      <c r="H42" t="n">
        <v>1.1168745</v>
      </c>
      <c r="I42" t="n">
        <v>0</v>
      </c>
      <c r="O42" t="n">
        <v>2060</v>
      </c>
      <c r="P42" t="n">
        <v>14.1775477</v>
      </c>
      <c r="Q42" t="n">
        <v>2.8e-06</v>
      </c>
      <c r="R42" t="n">
        <v>0.259943</v>
      </c>
      <c r="S42" t="n">
        <v>6.19e-05</v>
      </c>
      <c r="T42" t="n">
        <v>0.0208034</v>
      </c>
      <c r="U42" t="n">
        <v>1.03e-05</v>
      </c>
      <c r="V42" t="n">
        <v>0.0129112</v>
      </c>
    </row>
    <row r="43">
      <c r="B43" t="n">
        <v>2070</v>
      </c>
      <c r="C43" t="n">
        <v>0.4876979</v>
      </c>
      <c r="D43" t="n">
        <v>0.0035141</v>
      </c>
      <c r="E43" t="n">
        <v>0</v>
      </c>
      <c r="F43" t="n">
        <v>0.2719882</v>
      </c>
      <c r="G43" t="n">
        <v>0</v>
      </c>
      <c r="H43" t="n">
        <v>0.787863</v>
      </c>
      <c r="I43" t="n">
        <v>0</v>
      </c>
      <c r="O43" t="n">
        <v>2070</v>
      </c>
      <c r="P43" t="n">
        <v>17.6719904</v>
      </c>
      <c r="Q43" t="n">
        <v>2.8e-06</v>
      </c>
      <c r="R43" t="n">
        <v>0.1999288</v>
      </c>
      <c r="S43" t="n">
        <v>2.5e-06</v>
      </c>
      <c r="T43" t="n">
        <v>0.0041451</v>
      </c>
      <c r="U43" t="n">
        <v>2.8e-06</v>
      </c>
      <c r="V43" t="n">
        <v>0.0024406</v>
      </c>
    </row>
    <row r="44">
      <c r="B44" t="n">
        <v>2080</v>
      </c>
      <c r="C44" t="n">
        <v>1.2826765</v>
      </c>
      <c r="D44" t="n">
        <v>0</v>
      </c>
      <c r="E44" t="n">
        <v>0</v>
      </c>
      <c r="F44" t="n">
        <v>0.0057802</v>
      </c>
      <c r="G44" t="n">
        <v>0</v>
      </c>
      <c r="H44" t="n">
        <v>0.182878</v>
      </c>
      <c r="I44" t="n">
        <v>0</v>
      </c>
      <c r="O44" t="n">
        <v>2080</v>
      </c>
      <c r="P44" t="n">
        <v>17.8895023</v>
      </c>
      <c r="Q44" t="n">
        <v>2.7e-06</v>
      </c>
      <c r="R44" t="n">
        <v>0.1213592</v>
      </c>
      <c r="S44" t="n">
        <v>0</v>
      </c>
      <c r="T44" t="n">
        <v>0</v>
      </c>
      <c r="U44" t="n">
        <v>0</v>
      </c>
      <c r="V44" t="n">
        <v>0</v>
      </c>
    </row>
    <row r="45">
      <c r="B45" t="n">
        <v>2090</v>
      </c>
      <c r="C45" t="n">
        <v>1.4610249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O45" t="n">
        <v>2090</v>
      </c>
      <c r="P45" t="n">
        <v>15.1968776</v>
      </c>
      <c r="Q45" t="n">
        <v>2.3e-06</v>
      </c>
      <c r="R45" t="n">
        <v>0.0543736</v>
      </c>
      <c r="S45" t="n">
        <v>0</v>
      </c>
      <c r="T45" t="n">
        <v>0</v>
      </c>
      <c r="U45" t="n">
        <v>0</v>
      </c>
      <c r="V45" t="n">
        <v>0</v>
      </c>
    </row>
    <row r="46">
      <c r="B46" t="n">
        <v>2100</v>
      </c>
      <c r="C46" t="n">
        <v>1.5998631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O46" t="n">
        <v>2100</v>
      </c>
      <c r="P46" t="n">
        <v>12.365737</v>
      </c>
      <c r="Q46" t="n">
        <v>1.4e-06</v>
      </c>
      <c r="R46" t="n">
        <v>0.0081482</v>
      </c>
      <c r="S46" t="n">
        <v>0</v>
      </c>
      <c r="T46" t="n">
        <v>0</v>
      </c>
      <c r="U46" t="n">
        <v>0</v>
      </c>
      <c r="V46" t="n">
        <v>0</v>
      </c>
    </row>
    <row r="49">
      <c r="A49" t="inlineStr">
        <is>
          <t>EUR</t>
        </is>
      </c>
      <c r="N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  <c r="P52" t="inlineStr">
        <is>
          <t>hydrogen, from electrolysis, PEM</t>
        </is>
      </c>
      <c r="Q52" t="inlineStr">
        <is>
          <t>hydrogen, from biomass</t>
        </is>
      </c>
      <c r="R52" t="inlineStr">
        <is>
          <t>hydrogen, from biomass, with CCS</t>
        </is>
      </c>
      <c r="S52" t="inlineStr">
        <is>
          <t>hydrogen, from coal</t>
        </is>
      </c>
      <c r="T52" t="inlineStr">
        <is>
          <t>hydrogen, from coal, with CCS</t>
        </is>
      </c>
      <c r="U52" t="inlineStr">
        <is>
          <t>hydrogen, from natural gas</t>
        </is>
      </c>
      <c r="V52" t="inlineStr">
        <is>
          <t>hydrogen, from natural gas, with CCS</t>
        </is>
      </c>
    </row>
    <row r="53">
      <c r="B53" t="n">
        <v>2005</v>
      </c>
      <c r="C53" t="n">
        <v>0</v>
      </c>
      <c r="D53" t="n">
        <v>0</v>
      </c>
      <c r="E53" t="n">
        <v>0</v>
      </c>
      <c r="F53" t="n">
        <v>0.00611</v>
      </c>
      <c r="G53" t="n">
        <v>0</v>
      </c>
      <c r="H53" t="n">
        <v>0.0142566</v>
      </c>
      <c r="I53" t="n">
        <v>0</v>
      </c>
      <c r="O53" t="n">
        <v>2005</v>
      </c>
      <c r="P53" t="n">
        <v>0</v>
      </c>
      <c r="Q53" t="n">
        <v>0</v>
      </c>
      <c r="R53" t="n">
        <v>0</v>
      </c>
      <c r="S53" t="n">
        <v>0.00611</v>
      </c>
      <c r="T53" t="n">
        <v>0</v>
      </c>
      <c r="U53" t="n">
        <v>0.0142566</v>
      </c>
      <c r="V53" t="n">
        <v>0</v>
      </c>
    </row>
    <row r="54">
      <c r="B54" t="n">
        <v>2010</v>
      </c>
      <c r="C54" t="n">
        <v>0</v>
      </c>
      <c r="D54" t="n">
        <v>0</v>
      </c>
      <c r="E54" t="n">
        <v>0</v>
      </c>
      <c r="F54" t="n">
        <v>0.0012816</v>
      </c>
      <c r="G54" t="n">
        <v>0</v>
      </c>
      <c r="H54" t="n">
        <v>0.0165161</v>
      </c>
      <c r="I54" t="n">
        <v>0</v>
      </c>
      <c r="O54" t="n">
        <v>2010</v>
      </c>
      <c r="P54" t="n">
        <v>0</v>
      </c>
      <c r="Q54" t="n">
        <v>0</v>
      </c>
      <c r="R54" t="n">
        <v>0</v>
      </c>
      <c r="S54" t="n">
        <v>0.0012816</v>
      </c>
      <c r="T54" t="n">
        <v>0</v>
      </c>
      <c r="U54" t="n">
        <v>0.0165071</v>
      </c>
      <c r="V54" t="n">
        <v>0</v>
      </c>
    </row>
    <row r="55">
      <c r="B55" t="n">
        <v>2015</v>
      </c>
      <c r="C55" t="n">
        <v>0</v>
      </c>
      <c r="D55" t="n">
        <v>0</v>
      </c>
      <c r="E55" t="n">
        <v>0</v>
      </c>
      <c r="F55" t="n">
        <v>6.550000000000001e-05</v>
      </c>
      <c r="G55" t="n">
        <v>0</v>
      </c>
      <c r="H55" t="n">
        <v>0.0212856</v>
      </c>
      <c r="I55" t="n">
        <v>0</v>
      </c>
      <c r="O55" t="n">
        <v>2015</v>
      </c>
      <c r="P55" t="n">
        <v>0</v>
      </c>
      <c r="Q55" t="n">
        <v>0</v>
      </c>
      <c r="R55" t="n">
        <v>0</v>
      </c>
      <c r="S55" t="n">
        <v>5.58e-05</v>
      </c>
      <c r="T55" t="n">
        <v>0</v>
      </c>
      <c r="U55" t="n">
        <v>0.0217152</v>
      </c>
      <c r="V55" t="n">
        <v>0</v>
      </c>
    </row>
    <row r="56">
      <c r="B56" t="n">
        <v>2020</v>
      </c>
      <c r="C56" t="n">
        <v>0</v>
      </c>
      <c r="D56" t="n">
        <v>0</v>
      </c>
      <c r="E56" t="n">
        <v>0</v>
      </c>
      <c r="F56" t="n">
        <v>5.15e-05</v>
      </c>
      <c r="G56" t="n">
        <v>0</v>
      </c>
      <c r="H56" t="n">
        <v>0.06736689999999999</v>
      </c>
      <c r="I56" t="n">
        <v>0</v>
      </c>
      <c r="O56" t="n">
        <v>2020</v>
      </c>
      <c r="P56" t="n">
        <v>0</v>
      </c>
      <c r="Q56" t="n">
        <v>0</v>
      </c>
      <c r="R56" t="n">
        <v>0</v>
      </c>
      <c r="S56" t="n">
        <v>4.39e-05</v>
      </c>
      <c r="T56" t="n">
        <v>0</v>
      </c>
      <c r="U56" t="n">
        <v>0.068458</v>
      </c>
      <c r="V56" t="n">
        <v>0</v>
      </c>
    </row>
    <row r="57">
      <c r="B57" t="n">
        <v>2025</v>
      </c>
      <c r="C57" t="n">
        <v>0.017082</v>
      </c>
      <c r="D57" t="n">
        <v>2.8e-06</v>
      </c>
      <c r="E57" t="n">
        <v>0</v>
      </c>
      <c r="F57" t="n">
        <v>3.85e-05</v>
      </c>
      <c r="G57" t="n">
        <v>0</v>
      </c>
      <c r="H57" t="n">
        <v>0.2942104</v>
      </c>
      <c r="I57" t="n">
        <v>0</v>
      </c>
      <c r="O57" t="n">
        <v>2025</v>
      </c>
      <c r="P57" t="n">
        <v>0.0185917</v>
      </c>
      <c r="Q57" t="n">
        <v>2.8e-06</v>
      </c>
      <c r="R57" t="n">
        <v>0.0149209</v>
      </c>
      <c r="S57" t="n">
        <v>3.28e-05</v>
      </c>
      <c r="T57" t="n">
        <v>2.5e-06</v>
      </c>
      <c r="U57" t="n">
        <v>0.2702549</v>
      </c>
      <c r="V57" t="n">
        <v>3.9e-06</v>
      </c>
    </row>
    <row r="58">
      <c r="B58" t="n">
        <v>2030</v>
      </c>
      <c r="C58" t="n">
        <v>0.0170666</v>
      </c>
      <c r="D58" t="n">
        <v>2.8e-06</v>
      </c>
      <c r="E58" t="n">
        <v>0</v>
      </c>
      <c r="F58" t="n">
        <v>2.66e-05</v>
      </c>
      <c r="G58" t="n">
        <v>0</v>
      </c>
      <c r="H58" t="n">
        <v>0.5511099</v>
      </c>
      <c r="I58" t="n">
        <v>0</v>
      </c>
      <c r="O58" t="n">
        <v>2030</v>
      </c>
      <c r="P58" t="n">
        <v>0.1636486</v>
      </c>
      <c r="Q58" t="n">
        <v>2.8e-06</v>
      </c>
      <c r="R58" t="n">
        <v>0.0557187</v>
      </c>
      <c r="S58" t="n">
        <v>2.27e-05</v>
      </c>
      <c r="T58" t="n">
        <v>2.5e-06</v>
      </c>
      <c r="U58" t="n">
        <v>0.3852464</v>
      </c>
      <c r="V58" t="n">
        <v>3.9e-06</v>
      </c>
    </row>
    <row r="59">
      <c r="B59" t="n">
        <v>2035</v>
      </c>
      <c r="C59" t="n">
        <v>0.0169309</v>
      </c>
      <c r="D59" t="n">
        <v>2.8e-06</v>
      </c>
      <c r="E59" t="n">
        <v>0</v>
      </c>
      <c r="F59" t="n">
        <v>1.61e-05</v>
      </c>
      <c r="G59" t="n">
        <v>0</v>
      </c>
      <c r="H59" t="n">
        <v>0.8122776</v>
      </c>
      <c r="I59" t="n">
        <v>0</v>
      </c>
      <c r="O59" t="n">
        <v>2035</v>
      </c>
      <c r="P59" t="n">
        <v>0.6027906</v>
      </c>
      <c r="Q59" t="n">
        <v>2.8e-06</v>
      </c>
      <c r="R59" t="n">
        <v>0.09231250000000001</v>
      </c>
      <c r="S59" t="n">
        <v>1.37e-05</v>
      </c>
      <c r="T59" t="n">
        <v>2.5e-06</v>
      </c>
      <c r="U59" t="n">
        <v>0.3020098</v>
      </c>
      <c r="V59" t="n">
        <v>3.9e-06</v>
      </c>
    </row>
    <row r="60">
      <c r="B60" t="n">
        <v>2040</v>
      </c>
      <c r="C60" t="n">
        <v>0.0164418</v>
      </c>
      <c r="D60" t="n">
        <v>3.2e-06</v>
      </c>
      <c r="E60" t="n">
        <v>0</v>
      </c>
      <c r="F60" t="n">
        <v>7.700000000000001e-06</v>
      </c>
      <c r="G60" t="n">
        <v>0</v>
      </c>
      <c r="H60" t="n">
        <v>1.0508693</v>
      </c>
      <c r="I60" t="n">
        <v>0</v>
      </c>
      <c r="O60" t="n">
        <v>2040</v>
      </c>
      <c r="P60" t="n">
        <v>1.5119322</v>
      </c>
      <c r="Q60" t="n">
        <v>2.8e-06</v>
      </c>
      <c r="R60" t="n">
        <v>0.1285448</v>
      </c>
      <c r="S60" t="n">
        <v>6.6e-06</v>
      </c>
      <c r="T60" t="n">
        <v>2.5e-06</v>
      </c>
      <c r="U60" t="n">
        <v>0.0165602</v>
      </c>
      <c r="V60" t="n">
        <v>3.8e-06</v>
      </c>
    </row>
    <row r="61">
      <c r="B61" t="n">
        <v>2045</v>
      </c>
      <c r="C61" t="n">
        <v>0.0152363</v>
      </c>
      <c r="D61" t="n">
        <v>3.1e-06</v>
      </c>
      <c r="E61" t="n">
        <v>0</v>
      </c>
      <c r="F61" t="n">
        <v>2.5e-06</v>
      </c>
      <c r="G61" t="n">
        <v>0</v>
      </c>
      <c r="H61" t="n">
        <v>1.1207618</v>
      </c>
      <c r="I61" t="n">
        <v>0</v>
      </c>
      <c r="O61" t="n">
        <v>2045</v>
      </c>
      <c r="P61" t="n">
        <v>2.8644751</v>
      </c>
      <c r="Q61" t="n">
        <v>2.8e-06</v>
      </c>
      <c r="R61" t="n">
        <v>0.1589353</v>
      </c>
      <c r="S61" t="n">
        <v>2.5e-06</v>
      </c>
      <c r="T61" t="n">
        <v>2.5e-06</v>
      </c>
      <c r="U61" t="n">
        <v>4.48e-05</v>
      </c>
      <c r="V61" t="n">
        <v>3.7e-06</v>
      </c>
    </row>
    <row r="62">
      <c r="B62" t="n">
        <v>2050</v>
      </c>
      <c r="C62" t="n">
        <v>0.0128221</v>
      </c>
      <c r="D62" t="n">
        <v>2.8e-06</v>
      </c>
      <c r="E62" t="n">
        <v>0</v>
      </c>
      <c r="F62" t="n">
        <v>2.5e-06</v>
      </c>
      <c r="G62" t="n">
        <v>0</v>
      </c>
      <c r="H62" t="n">
        <v>1.1480468</v>
      </c>
      <c r="I62" t="n">
        <v>0</v>
      </c>
      <c r="O62" t="n">
        <v>2050</v>
      </c>
      <c r="P62" t="n">
        <v>4.5779831</v>
      </c>
      <c r="Q62" t="n">
        <v>2.8e-06</v>
      </c>
      <c r="R62" t="n">
        <v>0.1791731</v>
      </c>
      <c r="S62" t="n">
        <v>2.5e-06</v>
      </c>
      <c r="T62" t="n">
        <v>2.5e-06</v>
      </c>
      <c r="U62" t="n">
        <v>4.11e-05</v>
      </c>
      <c r="V62" t="n">
        <v>3.4e-06</v>
      </c>
    </row>
    <row r="63">
      <c r="B63" t="n">
        <v>2055</v>
      </c>
      <c r="C63" t="n">
        <v>0.0472144</v>
      </c>
      <c r="D63" t="n">
        <v>3.5e-06</v>
      </c>
      <c r="E63" t="n">
        <v>0</v>
      </c>
      <c r="F63" t="n">
        <v>2.5e-06</v>
      </c>
      <c r="G63" t="n">
        <v>0</v>
      </c>
      <c r="H63" t="n">
        <v>1.0729644</v>
      </c>
      <c r="I63" t="n">
        <v>0</v>
      </c>
      <c r="O63" t="n">
        <v>2055</v>
      </c>
      <c r="P63" t="n">
        <v>6.3002668</v>
      </c>
      <c r="Q63" t="n">
        <v>2.8e-06</v>
      </c>
      <c r="R63" t="n">
        <v>0.1756278</v>
      </c>
      <c r="S63" t="n">
        <v>2.5e-06</v>
      </c>
      <c r="T63" t="n">
        <v>2.5e-06</v>
      </c>
      <c r="U63" t="n">
        <v>3.5e-05</v>
      </c>
      <c r="V63" t="n">
        <v>2.8e-06</v>
      </c>
    </row>
    <row r="64">
      <c r="B64" t="n">
        <v>2060</v>
      </c>
      <c r="C64" t="n">
        <v>0.2763114</v>
      </c>
      <c r="D64" t="n">
        <v>2.8e-06</v>
      </c>
      <c r="E64" t="n">
        <v>0</v>
      </c>
      <c r="F64" t="n">
        <v>2.5e-06</v>
      </c>
      <c r="G64" t="n">
        <v>0</v>
      </c>
      <c r="H64" t="n">
        <v>0.8384572</v>
      </c>
      <c r="I64" t="n">
        <v>0</v>
      </c>
      <c r="O64" t="n">
        <v>2060</v>
      </c>
      <c r="P64" t="n">
        <v>9.0066571</v>
      </c>
      <c r="Q64" t="n">
        <v>2.8e-06</v>
      </c>
      <c r="R64" t="n">
        <v>0.1621473</v>
      </c>
      <c r="S64" t="n">
        <v>2.5e-06</v>
      </c>
      <c r="T64" t="n">
        <v>2.5e-06</v>
      </c>
      <c r="U64" t="n">
        <v>2.53e-05</v>
      </c>
      <c r="V64" t="n">
        <v>2.8e-06</v>
      </c>
    </row>
    <row r="65">
      <c r="B65" t="n">
        <v>2070</v>
      </c>
      <c r="C65" t="n">
        <v>0.990469</v>
      </c>
      <c r="D65" t="n">
        <v>2.8e-06</v>
      </c>
      <c r="E65" t="n">
        <v>0</v>
      </c>
      <c r="F65" t="n">
        <v>2.5e-06</v>
      </c>
      <c r="G65" t="n">
        <v>0</v>
      </c>
      <c r="H65" t="n">
        <v>2.8e-06</v>
      </c>
      <c r="I65" t="n">
        <v>0</v>
      </c>
      <c r="O65" t="n">
        <v>2070</v>
      </c>
      <c r="P65" t="n">
        <v>9.6688405</v>
      </c>
      <c r="Q65" t="n">
        <v>2.8e-06</v>
      </c>
      <c r="R65" t="n">
        <v>0.1068663</v>
      </c>
      <c r="S65" t="n">
        <v>2.5e-06</v>
      </c>
      <c r="T65" t="n">
        <v>2.5e-06</v>
      </c>
      <c r="U65" t="n">
        <v>2.8e-06</v>
      </c>
      <c r="V65" t="n">
        <v>2.8e-06</v>
      </c>
    </row>
    <row r="66">
      <c r="B66" t="n">
        <v>2080</v>
      </c>
      <c r="C66" t="n">
        <v>1.132147</v>
      </c>
      <c r="D66" t="n">
        <v>2.5e-06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O66" t="n">
        <v>2080</v>
      </c>
      <c r="P66" t="n">
        <v>9.1170083</v>
      </c>
      <c r="Q66" t="n">
        <v>2.6e-06</v>
      </c>
      <c r="R66" t="n">
        <v>0.0438483</v>
      </c>
      <c r="S66" t="n">
        <v>0</v>
      </c>
      <c r="T66" t="n">
        <v>2.4e-06</v>
      </c>
      <c r="U66" t="n">
        <v>0</v>
      </c>
      <c r="V66" t="n">
        <v>2.8e-06</v>
      </c>
    </row>
    <row r="67">
      <c r="B67" t="n">
        <v>2090</v>
      </c>
      <c r="C67" t="n">
        <v>1.136891</v>
      </c>
      <c r="D67" t="n">
        <v>2e-06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O67" t="n">
        <v>2090</v>
      </c>
      <c r="P67" t="n">
        <v>8.6419841</v>
      </c>
      <c r="Q67" t="n">
        <v>2.1e-06</v>
      </c>
      <c r="R67" t="n">
        <v>0.0064036</v>
      </c>
      <c r="S67" t="n">
        <v>0</v>
      </c>
      <c r="T67" t="n">
        <v>1.9e-06</v>
      </c>
      <c r="U67" t="n">
        <v>0</v>
      </c>
      <c r="V67" t="n">
        <v>2.5e-06</v>
      </c>
    </row>
    <row r="68">
      <c r="B68" t="n">
        <v>2100</v>
      </c>
      <c r="C68" t="n">
        <v>1.1974484</v>
      </c>
      <c r="D68" t="n">
        <v>1.1e-06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O68" t="n">
        <v>2100</v>
      </c>
      <c r="P68" t="n">
        <v>7.8874944</v>
      </c>
      <c r="Q68" t="n">
        <v>1.2e-06</v>
      </c>
      <c r="R68" t="n">
        <v>0</v>
      </c>
      <c r="S68" t="n">
        <v>0</v>
      </c>
      <c r="T68" t="n">
        <v>1.1e-06</v>
      </c>
      <c r="U68" t="n">
        <v>0</v>
      </c>
      <c r="V68" t="n">
        <v>1.6e-06</v>
      </c>
    </row>
    <row r="71">
      <c r="A71" t="inlineStr">
        <is>
          <t>IND</t>
        </is>
      </c>
      <c r="N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  <c r="P74" t="inlineStr">
        <is>
          <t>hydrogen, from electrolysis, PEM</t>
        </is>
      </c>
      <c r="Q74" t="inlineStr">
        <is>
          <t>hydrogen, from biomass</t>
        </is>
      </c>
      <c r="R74" t="inlineStr">
        <is>
          <t>hydrogen, from biomass, with CCS</t>
        </is>
      </c>
      <c r="S74" t="inlineStr">
        <is>
          <t>hydrogen, from coal</t>
        </is>
      </c>
      <c r="T74" t="inlineStr">
        <is>
          <t>hydrogen, from coal, with CCS</t>
        </is>
      </c>
      <c r="U74" t="inlineStr">
        <is>
          <t>hydrogen, from natural gas</t>
        </is>
      </c>
      <c r="V74" t="inlineStr">
        <is>
          <t>hydrogen, from natural gas, with CCS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1.8e-06</v>
      </c>
      <c r="I76" t="n">
        <v>0</v>
      </c>
      <c r="O76" t="n">
        <v>2010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1.8e-06</v>
      </c>
      <c r="V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7.5e-06</v>
      </c>
      <c r="G77" t="n">
        <v>0</v>
      </c>
      <c r="H77" t="n">
        <v>1.8e-06</v>
      </c>
      <c r="I77" t="n">
        <v>0</v>
      </c>
      <c r="O77" t="n">
        <v>2015</v>
      </c>
      <c r="P77" t="n">
        <v>0</v>
      </c>
      <c r="Q77" t="n">
        <v>0</v>
      </c>
      <c r="R77" t="n">
        <v>0</v>
      </c>
      <c r="S77" t="n">
        <v>7.5e-06</v>
      </c>
      <c r="T77" t="n">
        <v>0</v>
      </c>
      <c r="U77" t="n">
        <v>1.8e-06</v>
      </c>
      <c r="V77" t="n">
        <v>0</v>
      </c>
    </row>
    <row r="78">
      <c r="B78" t="n">
        <v>2020</v>
      </c>
      <c r="C78" t="n">
        <v>0</v>
      </c>
      <c r="D78" t="n">
        <v>0</v>
      </c>
      <c r="E78" t="n">
        <v>0</v>
      </c>
      <c r="F78" t="n">
        <v>0.0188412</v>
      </c>
      <c r="G78" t="n">
        <v>0</v>
      </c>
      <c r="H78" t="n">
        <v>1.8e-06</v>
      </c>
      <c r="I78" t="n">
        <v>0</v>
      </c>
      <c r="O78" t="n">
        <v>2020</v>
      </c>
      <c r="P78" t="n">
        <v>0</v>
      </c>
      <c r="Q78" t="n">
        <v>0</v>
      </c>
      <c r="R78" t="n">
        <v>0</v>
      </c>
      <c r="S78" t="n">
        <v>0.0178533</v>
      </c>
      <c r="T78" t="n">
        <v>0</v>
      </c>
      <c r="U78" t="n">
        <v>1.8e-06</v>
      </c>
      <c r="V78" t="n">
        <v>0</v>
      </c>
    </row>
    <row r="79">
      <c r="B79" t="n">
        <v>2025</v>
      </c>
      <c r="C79" t="n">
        <v>0.017082</v>
      </c>
      <c r="D79" t="n">
        <v>2.8e-06</v>
      </c>
      <c r="E79" t="n">
        <v>0</v>
      </c>
      <c r="F79" t="n">
        <v>0.0941385</v>
      </c>
      <c r="G79" t="n">
        <v>0</v>
      </c>
      <c r="H79" t="n">
        <v>2.8e-06</v>
      </c>
      <c r="I79" t="n">
        <v>0</v>
      </c>
      <c r="O79" t="n">
        <v>2025</v>
      </c>
      <c r="P79" t="n">
        <v>0.017082</v>
      </c>
      <c r="Q79" t="n">
        <v>2.8e-06</v>
      </c>
      <c r="R79" t="n">
        <v>0</v>
      </c>
      <c r="S79" t="n">
        <v>0.0757623</v>
      </c>
      <c r="T79" t="n">
        <v>0</v>
      </c>
      <c r="U79" t="n">
        <v>0.0077121</v>
      </c>
      <c r="V79" t="n">
        <v>0</v>
      </c>
    </row>
    <row r="80">
      <c r="B80" t="n">
        <v>2030</v>
      </c>
      <c r="C80" t="n">
        <v>0.0170666</v>
      </c>
      <c r="D80" t="n">
        <v>2.8e-06</v>
      </c>
      <c r="E80" t="n">
        <v>0</v>
      </c>
      <c r="F80" t="n">
        <v>0.2596059</v>
      </c>
      <c r="G80" t="n">
        <v>0</v>
      </c>
      <c r="H80" t="n">
        <v>0.0017303</v>
      </c>
      <c r="I80" t="n">
        <v>0</v>
      </c>
      <c r="O80" t="n">
        <v>2030</v>
      </c>
      <c r="P80" t="n">
        <v>0.0822943</v>
      </c>
      <c r="Q80" t="n">
        <v>2.8e-06</v>
      </c>
      <c r="R80" t="n">
        <v>0</v>
      </c>
      <c r="S80" t="n">
        <v>0.1211446</v>
      </c>
      <c r="T80" t="n">
        <v>0</v>
      </c>
      <c r="U80" t="n">
        <v>0.0301519</v>
      </c>
      <c r="V80" t="n">
        <v>0</v>
      </c>
    </row>
    <row r="81">
      <c r="B81" t="n">
        <v>2035</v>
      </c>
      <c r="C81" t="n">
        <v>0.0169309</v>
      </c>
      <c r="D81" t="n">
        <v>2.8e-06</v>
      </c>
      <c r="E81" t="n">
        <v>0</v>
      </c>
      <c r="F81" t="n">
        <v>0.5091146</v>
      </c>
      <c r="G81" t="n">
        <v>0</v>
      </c>
      <c r="H81" t="n">
        <v>0.0017293</v>
      </c>
      <c r="I81" t="n">
        <v>0</v>
      </c>
      <c r="O81" t="n">
        <v>2035</v>
      </c>
      <c r="P81" t="n">
        <v>0.3123614</v>
      </c>
      <c r="Q81" t="n">
        <v>2.8e-06</v>
      </c>
      <c r="R81" t="n">
        <v>0.0042673</v>
      </c>
      <c r="S81" t="n">
        <v>0.1219344</v>
      </c>
      <c r="T81" t="n">
        <v>0.0033613</v>
      </c>
      <c r="U81" t="n">
        <v>0.0271197</v>
      </c>
      <c r="V81" t="n">
        <v>2.8e-06</v>
      </c>
    </row>
    <row r="82">
      <c r="B82" t="n">
        <v>2040</v>
      </c>
      <c r="C82" t="n">
        <v>0.0164418</v>
      </c>
      <c r="D82" t="n">
        <v>6.7e-06</v>
      </c>
      <c r="E82" t="n">
        <v>0</v>
      </c>
      <c r="F82" t="n">
        <v>0.8115585</v>
      </c>
      <c r="G82" t="n">
        <v>0</v>
      </c>
      <c r="H82" t="n">
        <v>0.0071674</v>
      </c>
      <c r="I82" t="n">
        <v>0</v>
      </c>
      <c r="O82" t="n">
        <v>2040</v>
      </c>
      <c r="P82" t="n">
        <v>0.9510872</v>
      </c>
      <c r="Q82" t="n">
        <v>2.8e-06</v>
      </c>
      <c r="R82" t="n">
        <v>0.0120829</v>
      </c>
      <c r="S82" t="n">
        <v>0.0660843</v>
      </c>
      <c r="T82" t="n">
        <v>0.0082889</v>
      </c>
      <c r="U82" t="n">
        <v>0.0134727</v>
      </c>
      <c r="V82" t="n">
        <v>2.9e-06</v>
      </c>
    </row>
    <row r="83">
      <c r="B83" t="n">
        <v>2045</v>
      </c>
      <c r="C83" t="n">
        <v>0.0152363</v>
      </c>
      <c r="D83" t="n">
        <v>6.6e-06</v>
      </c>
      <c r="E83" t="n">
        <v>0</v>
      </c>
      <c r="F83" t="n">
        <v>1.0746317</v>
      </c>
      <c r="G83" t="n">
        <v>0</v>
      </c>
      <c r="H83" t="n">
        <v>0.016712</v>
      </c>
      <c r="I83" t="n">
        <v>0</v>
      </c>
      <c r="O83" t="n">
        <v>2045</v>
      </c>
      <c r="P83" t="n">
        <v>2.3777338</v>
      </c>
      <c r="Q83" t="n">
        <v>2.8e-06</v>
      </c>
      <c r="R83" t="n">
        <v>0.0120608</v>
      </c>
      <c r="S83" t="n">
        <v>0.0115781</v>
      </c>
      <c r="T83" t="n">
        <v>0.008272099999999999</v>
      </c>
      <c r="U83" t="n">
        <v>1.94e-05</v>
      </c>
      <c r="V83" t="n">
        <v>2.9e-06</v>
      </c>
    </row>
    <row r="84">
      <c r="B84" t="n">
        <v>2050</v>
      </c>
      <c r="C84" t="n">
        <v>0.0128221</v>
      </c>
      <c r="D84" t="n">
        <v>6.3e-06</v>
      </c>
      <c r="E84" t="n">
        <v>0</v>
      </c>
      <c r="F84" t="n">
        <v>1.1732868</v>
      </c>
      <c r="G84" t="n">
        <v>0</v>
      </c>
      <c r="H84" t="n">
        <v>0.0166175</v>
      </c>
      <c r="I84" t="n">
        <v>0</v>
      </c>
      <c r="O84" t="n">
        <v>2050</v>
      </c>
      <c r="P84" t="n">
        <v>4.6151575</v>
      </c>
      <c r="Q84" t="n">
        <v>2.8e-06</v>
      </c>
      <c r="R84" t="n">
        <v>0.0119614</v>
      </c>
      <c r="S84" t="n">
        <v>2.9e-05</v>
      </c>
      <c r="T84" t="n">
        <v>0.008199</v>
      </c>
      <c r="U84" t="n">
        <v>1.85e-05</v>
      </c>
      <c r="V84" t="n">
        <v>2.8e-06</v>
      </c>
    </row>
    <row r="85">
      <c r="B85" t="n">
        <v>2055</v>
      </c>
      <c r="C85" t="n">
        <v>0.0296544</v>
      </c>
      <c r="D85" t="n">
        <v>5.9e-06</v>
      </c>
      <c r="E85" t="n">
        <v>0</v>
      </c>
      <c r="F85" t="n">
        <v>1.1542031</v>
      </c>
      <c r="G85" t="n">
        <v>0</v>
      </c>
      <c r="H85" t="n">
        <v>0.0163601</v>
      </c>
      <c r="I85" t="n">
        <v>0</v>
      </c>
      <c r="O85" t="n">
        <v>2055</v>
      </c>
      <c r="P85" t="n">
        <v>6.8855364</v>
      </c>
      <c r="Q85" t="n">
        <v>2.8e-06</v>
      </c>
      <c r="R85" t="n">
        <v>0.011678</v>
      </c>
      <c r="S85" t="n">
        <v>2.49e-05</v>
      </c>
      <c r="T85" t="n">
        <v>0.0079947</v>
      </c>
      <c r="U85" t="n">
        <v>1.66e-05</v>
      </c>
      <c r="V85" t="n">
        <v>2.8e-06</v>
      </c>
    </row>
    <row r="86">
      <c r="B86" t="n">
        <v>2060</v>
      </c>
      <c r="C86" t="n">
        <v>0.1376591</v>
      </c>
      <c r="D86" t="n">
        <v>5.1e-06</v>
      </c>
      <c r="E86" t="n">
        <v>0</v>
      </c>
      <c r="F86" t="n">
        <v>1.0742007</v>
      </c>
      <c r="G86" t="n">
        <v>0</v>
      </c>
      <c r="H86" t="n">
        <v>0.0157727</v>
      </c>
      <c r="I86" t="n">
        <v>0</v>
      </c>
      <c r="O86" t="n">
        <v>2060</v>
      </c>
      <c r="P86" t="n">
        <v>10.3851981</v>
      </c>
      <c r="Q86" t="n">
        <v>2.8e-06</v>
      </c>
      <c r="R86" t="n">
        <v>0.0163354</v>
      </c>
      <c r="S86" t="n">
        <v>1.83e-05</v>
      </c>
      <c r="T86" t="n">
        <v>0.0075506</v>
      </c>
      <c r="U86" t="n">
        <v>1.35e-05</v>
      </c>
      <c r="V86" t="n">
        <v>2.8e-06</v>
      </c>
    </row>
    <row r="87">
      <c r="B87" t="n">
        <v>2070</v>
      </c>
      <c r="C87" t="n">
        <v>0.5745414</v>
      </c>
      <c r="D87" t="n">
        <v>2.8e-06</v>
      </c>
      <c r="E87" t="n">
        <v>0</v>
      </c>
      <c r="F87" t="n">
        <v>0.645016</v>
      </c>
      <c r="G87" t="n">
        <v>0</v>
      </c>
      <c r="H87" t="n">
        <v>0.0012585</v>
      </c>
      <c r="I87" t="n">
        <v>0</v>
      </c>
      <c r="O87" t="n">
        <v>2070</v>
      </c>
      <c r="P87" t="n">
        <v>12.2552717</v>
      </c>
      <c r="Q87" t="n">
        <v>2.8e-06</v>
      </c>
      <c r="R87" t="n">
        <v>0.0586751</v>
      </c>
      <c r="S87" t="n">
        <v>2.5e-06</v>
      </c>
      <c r="T87" t="n">
        <v>0.0053374</v>
      </c>
      <c r="U87" t="n">
        <v>2.8e-06</v>
      </c>
      <c r="V87" t="n">
        <v>2.8e-06</v>
      </c>
    </row>
    <row r="88">
      <c r="B88" t="n">
        <v>2080</v>
      </c>
      <c r="C88" t="n">
        <v>1.4562662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O88" t="n">
        <v>2080</v>
      </c>
      <c r="P88" t="n">
        <v>14.7717889</v>
      </c>
      <c r="Q88" t="n">
        <v>2.6e-06</v>
      </c>
      <c r="R88" t="n">
        <v>0.2370351</v>
      </c>
      <c r="S88" t="n">
        <v>0</v>
      </c>
      <c r="T88" t="n">
        <v>0.0009384</v>
      </c>
      <c r="U88" t="n">
        <v>0</v>
      </c>
      <c r="V88" t="n">
        <v>1.3e-06</v>
      </c>
    </row>
    <row r="89">
      <c r="B89" t="n">
        <v>2090</v>
      </c>
      <c r="C89" t="n">
        <v>1.82041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O89" t="n">
        <v>2090</v>
      </c>
      <c r="P89" t="n">
        <v>18.9331078</v>
      </c>
      <c r="Q89" t="n">
        <v>2.1e-06</v>
      </c>
      <c r="R89" t="n">
        <v>0.5882463999999999</v>
      </c>
      <c r="S89" t="n">
        <v>0</v>
      </c>
      <c r="T89" t="n">
        <v>0</v>
      </c>
      <c r="U89" t="n">
        <v>0</v>
      </c>
      <c r="V89" t="n">
        <v>1.2e-06</v>
      </c>
    </row>
    <row r="90">
      <c r="B90" t="n">
        <v>2100</v>
      </c>
      <c r="C90" t="n">
        <v>2.3560639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O90" t="n">
        <v>2100</v>
      </c>
      <c r="P90" t="n">
        <v>22.9881123</v>
      </c>
      <c r="Q90" t="n">
        <v>1.2e-06</v>
      </c>
      <c r="R90" t="n">
        <v>1.0991044</v>
      </c>
      <c r="S90" t="n">
        <v>0</v>
      </c>
      <c r="T90" t="n">
        <v>0</v>
      </c>
      <c r="U90" t="n">
        <v>0</v>
      </c>
      <c r="V90" t="n">
        <v>0</v>
      </c>
    </row>
    <row r="93">
      <c r="A93" t="inlineStr">
        <is>
          <t>JPN</t>
        </is>
      </c>
      <c r="N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  <c r="P96" t="inlineStr">
        <is>
          <t>hydrogen, from electrolysis, PEM</t>
        </is>
      </c>
      <c r="Q96" t="inlineStr">
        <is>
          <t>hydrogen, from biomass</t>
        </is>
      </c>
      <c r="R96" t="inlineStr">
        <is>
          <t>hydrogen, from biomass, with CCS</t>
        </is>
      </c>
      <c r="S96" t="inlineStr">
        <is>
          <t>hydrogen, from coal</t>
        </is>
      </c>
      <c r="T96" t="inlineStr">
        <is>
          <t>hydrogen, from coal, with CCS</t>
        </is>
      </c>
      <c r="U96" t="inlineStr">
        <is>
          <t>hydrogen, from natural gas</t>
        </is>
      </c>
      <c r="V96" t="inlineStr">
        <is>
          <t>hydrogen, from natural gas, with CCS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0.0008095</v>
      </c>
      <c r="G97" t="n">
        <v>0</v>
      </c>
      <c r="H97" t="n">
        <v>0.0018889</v>
      </c>
      <c r="I97" t="n">
        <v>0</v>
      </c>
      <c r="O97" t="n">
        <v>2005</v>
      </c>
      <c r="P97" t="n">
        <v>0</v>
      </c>
      <c r="Q97" t="n">
        <v>0</v>
      </c>
      <c r="R97" t="n">
        <v>0</v>
      </c>
      <c r="S97" t="n">
        <v>0.0008095</v>
      </c>
      <c r="T97" t="n">
        <v>0</v>
      </c>
      <c r="U97" t="n">
        <v>0.0018889</v>
      </c>
      <c r="V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0.0003736</v>
      </c>
      <c r="G98" t="n">
        <v>0</v>
      </c>
      <c r="H98" t="n">
        <v>0.002385</v>
      </c>
      <c r="I98" t="n">
        <v>0</v>
      </c>
      <c r="O98" t="n">
        <v>2010</v>
      </c>
      <c r="P98" t="n">
        <v>0</v>
      </c>
      <c r="Q98" t="n">
        <v>0</v>
      </c>
      <c r="R98" t="n">
        <v>0</v>
      </c>
      <c r="S98" t="n">
        <v>0.0003736</v>
      </c>
      <c r="T98" t="n">
        <v>0</v>
      </c>
      <c r="U98" t="n">
        <v>0.0023845</v>
      </c>
      <c r="V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5.55e-05</v>
      </c>
      <c r="G99" t="n">
        <v>0</v>
      </c>
      <c r="H99" t="n">
        <v>0.002348</v>
      </c>
      <c r="I99" t="n">
        <v>0</v>
      </c>
      <c r="O99" t="n">
        <v>2015</v>
      </c>
      <c r="P99" t="n">
        <v>0</v>
      </c>
      <c r="Q99" t="n">
        <v>0</v>
      </c>
      <c r="R99" t="n">
        <v>0</v>
      </c>
      <c r="S99" t="n">
        <v>5.55e-05</v>
      </c>
      <c r="T99" t="n">
        <v>0</v>
      </c>
      <c r="U99" t="n">
        <v>0.0023475</v>
      </c>
      <c r="V99" t="n">
        <v>0</v>
      </c>
    </row>
    <row r="100">
      <c r="B100" t="n">
        <v>2020</v>
      </c>
      <c r="C100" t="n">
        <v>0</v>
      </c>
      <c r="D100" t="n">
        <v>0.0026459</v>
      </c>
      <c r="E100" t="n">
        <v>0</v>
      </c>
      <c r="F100" t="n">
        <v>2.24e-05</v>
      </c>
      <c r="G100" t="n">
        <v>0</v>
      </c>
      <c r="H100" t="n">
        <v>0.0047817</v>
      </c>
      <c r="I100" t="n">
        <v>0</v>
      </c>
      <c r="O100" t="n">
        <v>2020</v>
      </c>
      <c r="P100" t="n">
        <v>0</v>
      </c>
      <c r="Q100" t="n">
        <v>0.0042779</v>
      </c>
      <c r="R100" t="n">
        <v>0</v>
      </c>
      <c r="S100" t="n">
        <v>1.99e-05</v>
      </c>
      <c r="T100" t="n">
        <v>0</v>
      </c>
      <c r="U100" t="n">
        <v>0.0030232</v>
      </c>
      <c r="V100" t="n">
        <v>0</v>
      </c>
    </row>
    <row r="101">
      <c r="B101" t="n">
        <v>2025</v>
      </c>
      <c r="C101" t="n">
        <v>0.0170819</v>
      </c>
      <c r="D101" t="n">
        <v>0.0127597</v>
      </c>
      <c r="E101" t="n">
        <v>0</v>
      </c>
      <c r="F101" t="n">
        <v>1.67e-05</v>
      </c>
      <c r="G101" t="n">
        <v>0</v>
      </c>
      <c r="H101" t="n">
        <v>0.0046159</v>
      </c>
      <c r="I101" t="n">
        <v>0</v>
      </c>
      <c r="O101" t="n">
        <v>2025</v>
      </c>
      <c r="P101" t="n">
        <v>0.0170819</v>
      </c>
      <c r="Q101" t="n">
        <v>0.0167525</v>
      </c>
      <c r="R101" t="n">
        <v>0</v>
      </c>
      <c r="S101" t="n">
        <v>1.4e-05</v>
      </c>
      <c r="T101" t="n">
        <v>0</v>
      </c>
      <c r="U101" t="n">
        <v>0.0015719</v>
      </c>
      <c r="V101" t="n">
        <v>0</v>
      </c>
    </row>
    <row r="102">
      <c r="B102" t="n">
        <v>2030</v>
      </c>
      <c r="C102" t="n">
        <v>0.0170666</v>
      </c>
      <c r="D102" t="n">
        <v>0.0355835</v>
      </c>
      <c r="E102" t="n">
        <v>0</v>
      </c>
      <c r="F102" t="n">
        <v>1.16e-05</v>
      </c>
      <c r="G102" t="n">
        <v>0</v>
      </c>
      <c r="H102" t="n">
        <v>0.0198515</v>
      </c>
      <c r="I102" t="n">
        <v>0</v>
      </c>
      <c r="O102" t="n">
        <v>2030</v>
      </c>
      <c r="P102" t="n">
        <v>0.0170744</v>
      </c>
      <c r="Q102" t="n">
        <v>0.0358095</v>
      </c>
      <c r="R102" t="n">
        <v>0.0213178</v>
      </c>
      <c r="S102" t="n">
        <v>9.7e-06</v>
      </c>
      <c r="T102" t="n">
        <v>2.5e-06</v>
      </c>
      <c r="U102" t="n">
        <v>0.0014117</v>
      </c>
      <c r="V102" t="n">
        <v>3.3e-06</v>
      </c>
    </row>
    <row r="103">
      <c r="B103" t="n">
        <v>2035</v>
      </c>
      <c r="C103" t="n">
        <v>0.0169309</v>
      </c>
      <c r="D103" t="n">
        <v>0.0497656</v>
      </c>
      <c r="E103" t="n">
        <v>0</v>
      </c>
      <c r="F103" t="n">
        <v>7e-06</v>
      </c>
      <c r="G103" t="n">
        <v>0</v>
      </c>
      <c r="H103" t="n">
        <v>0.0428402</v>
      </c>
      <c r="I103" t="n">
        <v>0</v>
      </c>
      <c r="O103" t="n">
        <v>2035</v>
      </c>
      <c r="P103" t="n">
        <v>0.0169467</v>
      </c>
      <c r="Q103" t="n">
        <v>0.0356806</v>
      </c>
      <c r="R103" t="n">
        <v>0.0688194</v>
      </c>
      <c r="S103" t="n">
        <v>5.9e-06</v>
      </c>
      <c r="T103" t="n">
        <v>2.5e-06</v>
      </c>
      <c r="U103" t="n">
        <v>0.0011498</v>
      </c>
      <c r="V103" t="n">
        <v>3.3e-06</v>
      </c>
    </row>
    <row r="104">
      <c r="B104" t="n">
        <v>2040</v>
      </c>
      <c r="C104" t="n">
        <v>0.0164417</v>
      </c>
      <c r="D104" t="n">
        <v>0.0494036</v>
      </c>
      <c r="E104" t="n">
        <v>0</v>
      </c>
      <c r="F104" t="n">
        <v>3.3e-06</v>
      </c>
      <c r="G104" t="n">
        <v>0</v>
      </c>
      <c r="H104" t="n">
        <v>0.0728808</v>
      </c>
      <c r="I104" t="n">
        <v>0</v>
      </c>
      <c r="O104" t="n">
        <v>2040</v>
      </c>
      <c r="P104" t="n">
        <v>0.0164653</v>
      </c>
      <c r="Q104" t="n">
        <v>0.035243</v>
      </c>
      <c r="R104" t="n">
        <v>0.1368006</v>
      </c>
      <c r="S104" t="n">
        <v>2.8e-06</v>
      </c>
      <c r="T104" t="n">
        <v>2.5e-06</v>
      </c>
      <c r="U104" t="n">
        <v>0.0001531</v>
      </c>
      <c r="V104" t="n">
        <v>3.3e-06</v>
      </c>
    </row>
    <row r="105">
      <c r="B105" t="n">
        <v>2045</v>
      </c>
      <c r="C105" t="n">
        <v>0.0152363</v>
      </c>
      <c r="D105" t="n">
        <v>0.0484022</v>
      </c>
      <c r="E105" t="n">
        <v>0</v>
      </c>
      <c r="F105" t="n">
        <v>2.5e-06</v>
      </c>
      <c r="G105" t="n">
        <v>0</v>
      </c>
      <c r="H105" t="n">
        <v>0.112307</v>
      </c>
      <c r="I105" t="n">
        <v>0</v>
      </c>
      <c r="O105" t="n">
        <v>2045</v>
      </c>
      <c r="P105" t="n">
        <v>0.0152674</v>
      </c>
      <c r="Q105" t="n">
        <v>0.0341464</v>
      </c>
      <c r="R105" t="n">
        <v>0.2088774</v>
      </c>
      <c r="S105" t="n">
        <v>2.5e-06</v>
      </c>
      <c r="T105" t="n">
        <v>2.5e-06</v>
      </c>
      <c r="U105" t="n">
        <v>2.62e-05</v>
      </c>
      <c r="V105" t="n">
        <v>3.2e-06</v>
      </c>
    </row>
    <row r="106">
      <c r="B106" t="n">
        <v>2050</v>
      </c>
      <c r="C106" t="n">
        <v>0.0128221</v>
      </c>
      <c r="D106" t="n">
        <v>0.046185</v>
      </c>
      <c r="E106" t="n">
        <v>0</v>
      </c>
      <c r="F106" t="n">
        <v>2.5e-06</v>
      </c>
      <c r="G106" t="n">
        <v>0</v>
      </c>
      <c r="H106" t="n">
        <v>0.160982</v>
      </c>
      <c r="I106" t="n">
        <v>0</v>
      </c>
      <c r="O106" t="n">
        <v>2050</v>
      </c>
      <c r="P106" t="n">
        <v>0.0128603</v>
      </c>
      <c r="Q106" t="n">
        <v>0.031894</v>
      </c>
      <c r="R106" t="n">
        <v>0.2655195</v>
      </c>
      <c r="S106" t="n">
        <v>2.5e-06</v>
      </c>
      <c r="T106" t="n">
        <v>2.5e-06</v>
      </c>
      <c r="U106" t="n">
        <v>1.64e-05</v>
      </c>
      <c r="V106" t="n">
        <v>3.1e-06</v>
      </c>
    </row>
    <row r="107">
      <c r="B107" t="n">
        <v>2055</v>
      </c>
      <c r="C107" t="n">
        <v>0.008577400000000001</v>
      </c>
      <c r="D107" t="n">
        <v>0.0419712</v>
      </c>
      <c r="E107" t="n">
        <v>0</v>
      </c>
      <c r="F107" t="n">
        <v>2.5e-06</v>
      </c>
      <c r="G107" t="n">
        <v>0</v>
      </c>
      <c r="H107" t="n">
        <v>0.1784801</v>
      </c>
      <c r="I107" t="n">
        <v>0</v>
      </c>
      <c r="O107" t="n">
        <v>2055</v>
      </c>
      <c r="P107" t="n">
        <v>0.0185403</v>
      </c>
      <c r="Q107" t="n">
        <v>0.027842</v>
      </c>
      <c r="R107" t="n">
        <v>0.2884928</v>
      </c>
      <c r="S107" t="n">
        <v>2.5e-06</v>
      </c>
      <c r="T107" t="n">
        <v>2.5e-06</v>
      </c>
      <c r="U107" t="n">
        <v>9.9e-06</v>
      </c>
      <c r="V107" t="n">
        <v>2.8e-06</v>
      </c>
    </row>
    <row r="108">
      <c r="B108" t="n">
        <v>2060</v>
      </c>
      <c r="C108" t="n">
        <v>0.0017505</v>
      </c>
      <c r="D108" t="n">
        <v>0.0347761</v>
      </c>
      <c r="E108" t="n">
        <v>0</v>
      </c>
      <c r="F108" t="n">
        <v>2.5e-06</v>
      </c>
      <c r="G108" t="n">
        <v>0</v>
      </c>
      <c r="H108" t="n">
        <v>0.189738</v>
      </c>
      <c r="I108" t="n">
        <v>0</v>
      </c>
      <c r="O108" t="n">
        <v>2060</v>
      </c>
      <c r="P108" t="n">
        <v>0.0379938</v>
      </c>
      <c r="Q108" t="n">
        <v>0.0212001</v>
      </c>
      <c r="R108" t="n">
        <v>0.2972877</v>
      </c>
      <c r="S108" t="n">
        <v>2.5e-06</v>
      </c>
      <c r="T108" t="n">
        <v>2.5e-06</v>
      </c>
      <c r="U108" t="n">
        <v>3.6e-06</v>
      </c>
      <c r="V108" t="n">
        <v>2.8e-06</v>
      </c>
    </row>
    <row r="109">
      <c r="B109" t="n">
        <v>2070</v>
      </c>
      <c r="C109" t="n">
        <v>1.6e-06</v>
      </c>
      <c r="D109" t="n">
        <v>0.0117089</v>
      </c>
      <c r="E109" t="n">
        <v>0</v>
      </c>
      <c r="F109" t="n">
        <v>2.5e-06</v>
      </c>
      <c r="G109" t="n">
        <v>0</v>
      </c>
      <c r="H109" t="n">
        <v>0.1954009</v>
      </c>
      <c r="I109" t="n">
        <v>0</v>
      </c>
      <c r="O109" t="n">
        <v>2070</v>
      </c>
      <c r="P109" t="n">
        <v>0.1131465</v>
      </c>
      <c r="Q109" t="n">
        <v>0.0036327</v>
      </c>
      <c r="R109" t="n">
        <v>0.2427237</v>
      </c>
      <c r="S109" t="n">
        <v>2.5e-06</v>
      </c>
      <c r="T109" t="n">
        <v>2.5e-06</v>
      </c>
      <c r="U109" t="n">
        <v>2.8e-06</v>
      </c>
      <c r="V109" t="n">
        <v>2.8e-06</v>
      </c>
    </row>
    <row r="110">
      <c r="B110" t="n">
        <v>2080</v>
      </c>
      <c r="C110" t="n">
        <v>0.0437184</v>
      </c>
      <c r="D110" t="n">
        <v>0</v>
      </c>
      <c r="E110" t="n">
        <v>0</v>
      </c>
      <c r="F110" t="n">
        <v>0</v>
      </c>
      <c r="G110" t="n">
        <v>0</v>
      </c>
      <c r="H110" t="n">
        <v>0.1354276</v>
      </c>
      <c r="I110" t="n">
        <v>0</v>
      </c>
      <c r="O110" t="n">
        <v>2080</v>
      </c>
      <c r="P110" t="n">
        <v>0.1730936</v>
      </c>
      <c r="Q110" t="n">
        <v>0</v>
      </c>
      <c r="R110" t="n">
        <v>0.135401</v>
      </c>
      <c r="S110" t="n">
        <v>0</v>
      </c>
      <c r="T110" t="n">
        <v>2e-06</v>
      </c>
      <c r="U110" t="n">
        <v>0</v>
      </c>
      <c r="V110" t="n">
        <v>2.2e-06</v>
      </c>
    </row>
    <row r="111">
      <c r="B111" t="n">
        <v>2090</v>
      </c>
      <c r="C111" t="n">
        <v>0.1597237</v>
      </c>
      <c r="D111" t="n">
        <v>0</v>
      </c>
      <c r="E111" t="n">
        <v>0</v>
      </c>
      <c r="F111" t="n">
        <v>0</v>
      </c>
      <c r="G111" t="n">
        <v>0</v>
      </c>
      <c r="H111" t="n">
        <v>0.0068342</v>
      </c>
      <c r="I111" t="n">
        <v>0</v>
      </c>
      <c r="O111" t="n">
        <v>2090</v>
      </c>
      <c r="P111" t="n">
        <v>0.2086493</v>
      </c>
      <c r="Q111" t="n">
        <v>0</v>
      </c>
      <c r="R111" t="n">
        <v>0.0509406</v>
      </c>
      <c r="S111" t="n">
        <v>0</v>
      </c>
      <c r="T111" t="n">
        <v>1.7e-06</v>
      </c>
      <c r="U111" t="n">
        <v>0</v>
      </c>
      <c r="V111" t="n">
        <v>2e-06</v>
      </c>
    </row>
    <row r="112">
      <c r="B112" t="n">
        <v>2100</v>
      </c>
      <c r="C112" t="n">
        <v>0.1549775</v>
      </c>
      <c r="D112" t="n">
        <v>0</v>
      </c>
      <c r="E112" t="n">
        <v>0</v>
      </c>
      <c r="F112" t="n">
        <v>0</v>
      </c>
      <c r="G112" t="n">
        <v>0</v>
      </c>
      <c r="H112" t="n">
        <v>0.0030491</v>
      </c>
      <c r="I112" t="n">
        <v>0</v>
      </c>
      <c r="O112" t="n">
        <v>2100</v>
      </c>
      <c r="P112" t="n">
        <v>0.1757705</v>
      </c>
      <c r="Q112" t="n">
        <v>0</v>
      </c>
      <c r="R112" t="n">
        <v>0.049111</v>
      </c>
      <c r="S112" t="n">
        <v>0</v>
      </c>
      <c r="T112" t="n">
        <v>1.1e-06</v>
      </c>
      <c r="U112" t="n">
        <v>0</v>
      </c>
      <c r="V112" t="n">
        <v>1.4e-06</v>
      </c>
    </row>
    <row r="115">
      <c r="A115" t="inlineStr">
        <is>
          <t>LAM</t>
        </is>
      </c>
      <c r="N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  <c r="P118" t="inlineStr">
        <is>
          <t>hydrogen, from electrolysis, PEM</t>
        </is>
      </c>
      <c r="Q118" t="inlineStr">
        <is>
          <t>hydrogen, from biomass</t>
        </is>
      </c>
      <c r="R118" t="inlineStr">
        <is>
          <t>hydrogen, from biomass, with CCS</t>
        </is>
      </c>
      <c r="S118" t="inlineStr">
        <is>
          <t>hydrogen, from coal</t>
        </is>
      </c>
      <c r="T118" t="inlineStr">
        <is>
          <t>hydrogen, from coal, with CCS</t>
        </is>
      </c>
      <c r="U118" t="inlineStr">
        <is>
          <t>hydrogen, from natural gas</t>
        </is>
      </c>
      <c r="V118" t="inlineStr">
        <is>
          <t>hydrogen, from natural gas, with CCS</t>
        </is>
      </c>
    </row>
    <row r="119">
      <c r="B119" t="n">
        <v>2005</v>
      </c>
      <c r="C119" t="n">
        <v>0</v>
      </c>
      <c r="D119" t="n">
        <v>0</v>
      </c>
      <c r="E119" t="n">
        <v>0</v>
      </c>
      <c r="F119" t="n">
        <v>0.0002937</v>
      </c>
      <c r="G119" t="n">
        <v>0</v>
      </c>
      <c r="H119" t="n">
        <v>0.0006853</v>
      </c>
      <c r="I119" t="n">
        <v>0</v>
      </c>
      <c r="O119" t="n">
        <v>2005</v>
      </c>
      <c r="P119" t="n">
        <v>0</v>
      </c>
      <c r="Q119" t="n">
        <v>0</v>
      </c>
      <c r="R119" t="n">
        <v>0</v>
      </c>
      <c r="S119" t="n">
        <v>0.0002937</v>
      </c>
      <c r="T119" t="n">
        <v>0</v>
      </c>
      <c r="U119" t="n">
        <v>0.0006853</v>
      </c>
      <c r="V119" t="n">
        <v>0</v>
      </c>
    </row>
    <row r="120">
      <c r="B120" t="n">
        <v>2010</v>
      </c>
      <c r="C120" t="n">
        <v>0</v>
      </c>
      <c r="D120" t="n">
        <v>0</v>
      </c>
      <c r="E120" t="n">
        <v>0</v>
      </c>
      <c r="F120" t="n">
        <v>0.0002464</v>
      </c>
      <c r="G120" t="n">
        <v>0</v>
      </c>
      <c r="H120" t="n">
        <v>0.0010959</v>
      </c>
      <c r="I120" t="n">
        <v>0</v>
      </c>
      <c r="O120" t="n">
        <v>2010</v>
      </c>
      <c r="P120" t="n">
        <v>0</v>
      </c>
      <c r="Q120" t="n">
        <v>0</v>
      </c>
      <c r="R120" t="n">
        <v>0</v>
      </c>
      <c r="S120" t="n">
        <v>0.0002464</v>
      </c>
      <c r="T120" t="n">
        <v>0</v>
      </c>
      <c r="U120" t="n">
        <v>0.001096</v>
      </c>
      <c r="V120" t="n">
        <v>0</v>
      </c>
    </row>
    <row r="121">
      <c r="B121" t="n">
        <v>2015</v>
      </c>
      <c r="C121" t="n">
        <v>0</v>
      </c>
      <c r="D121" t="n">
        <v>0</v>
      </c>
      <c r="E121" t="n">
        <v>0</v>
      </c>
      <c r="F121" t="n">
        <v>0.0002014</v>
      </c>
      <c r="G121" t="n">
        <v>0</v>
      </c>
      <c r="H121" t="n">
        <v>0.0012121</v>
      </c>
      <c r="I121" t="n">
        <v>0</v>
      </c>
      <c r="O121" t="n">
        <v>2015</v>
      </c>
      <c r="P121" t="n">
        <v>0</v>
      </c>
      <c r="Q121" t="n">
        <v>0</v>
      </c>
      <c r="R121" t="n">
        <v>0</v>
      </c>
      <c r="S121" t="n">
        <v>0.0002014</v>
      </c>
      <c r="T121" t="n">
        <v>0</v>
      </c>
      <c r="U121" t="n">
        <v>0.0012511</v>
      </c>
      <c r="V121" t="n">
        <v>0</v>
      </c>
    </row>
    <row r="122">
      <c r="B122" t="n">
        <v>2020</v>
      </c>
      <c r="C122" t="n">
        <v>0</v>
      </c>
      <c r="D122" t="n">
        <v>0</v>
      </c>
      <c r="E122" t="n">
        <v>0</v>
      </c>
      <c r="F122" t="n">
        <v>0.0001583</v>
      </c>
      <c r="G122" t="n">
        <v>0</v>
      </c>
      <c r="H122" t="n">
        <v>0.0237579</v>
      </c>
      <c r="I122" t="n">
        <v>0</v>
      </c>
      <c r="O122" t="n">
        <v>2020</v>
      </c>
      <c r="P122" t="n">
        <v>0</v>
      </c>
      <c r="Q122" t="n">
        <v>0</v>
      </c>
      <c r="R122" t="n">
        <v>0</v>
      </c>
      <c r="S122" t="n">
        <v>0.0001583</v>
      </c>
      <c r="T122" t="n">
        <v>0</v>
      </c>
      <c r="U122" t="n">
        <v>0.0238695</v>
      </c>
      <c r="V122" t="n">
        <v>0</v>
      </c>
    </row>
    <row r="123">
      <c r="B123" t="n">
        <v>2025</v>
      </c>
      <c r="C123" t="n">
        <v>0.017082</v>
      </c>
      <c r="D123" t="n">
        <v>2.8e-06</v>
      </c>
      <c r="E123" t="n">
        <v>0</v>
      </c>
      <c r="F123" t="n">
        <v>0.0001184</v>
      </c>
      <c r="G123" t="n">
        <v>0</v>
      </c>
      <c r="H123" t="n">
        <v>0.1129244</v>
      </c>
      <c r="I123" t="n">
        <v>0</v>
      </c>
      <c r="O123" t="n">
        <v>2025</v>
      </c>
      <c r="P123" t="n">
        <v>0.017082</v>
      </c>
      <c r="Q123" t="n">
        <v>2.8e-06</v>
      </c>
      <c r="R123" t="n">
        <v>0.0035505</v>
      </c>
      <c r="S123" t="n">
        <v>0.0001184</v>
      </c>
      <c r="T123" t="n">
        <v>2.5e-06</v>
      </c>
      <c r="U123" t="n">
        <v>0.1099558</v>
      </c>
      <c r="V123" t="n">
        <v>0.0011135</v>
      </c>
    </row>
    <row r="124">
      <c r="B124" t="n">
        <v>2030</v>
      </c>
      <c r="C124" t="n">
        <v>0.0170666</v>
      </c>
      <c r="D124" t="n">
        <v>2.8e-06</v>
      </c>
      <c r="E124" t="n">
        <v>0</v>
      </c>
      <c r="F124" t="n">
        <v>9.52e-05</v>
      </c>
      <c r="G124" t="n">
        <v>0</v>
      </c>
      <c r="H124" t="n">
        <v>0.2949082</v>
      </c>
      <c r="I124" t="n">
        <v>0</v>
      </c>
      <c r="O124" t="n">
        <v>2030</v>
      </c>
      <c r="P124" t="n">
        <v>0.0282295</v>
      </c>
      <c r="Q124" t="n">
        <v>2.8e-06</v>
      </c>
      <c r="R124" t="n">
        <v>0.0264014</v>
      </c>
      <c r="S124" t="n">
        <v>8.19e-05</v>
      </c>
      <c r="T124" t="n">
        <v>0.0010411</v>
      </c>
      <c r="U124" t="n">
        <v>0.2526901</v>
      </c>
      <c r="V124" t="n">
        <v>0.0034586</v>
      </c>
    </row>
    <row r="125">
      <c r="B125" t="n">
        <v>2035</v>
      </c>
      <c r="C125" t="n">
        <v>0.0169309</v>
      </c>
      <c r="D125" t="n">
        <v>2.8e-06</v>
      </c>
      <c r="E125" t="n">
        <v>0</v>
      </c>
      <c r="F125" t="n">
        <v>6.270000000000001e-05</v>
      </c>
      <c r="G125" t="n">
        <v>0</v>
      </c>
      <c r="H125" t="n">
        <v>0.5305622</v>
      </c>
      <c r="I125" t="n">
        <v>0</v>
      </c>
      <c r="O125" t="n">
        <v>2035</v>
      </c>
      <c r="P125" t="n">
        <v>0.1302136</v>
      </c>
      <c r="Q125" t="n">
        <v>2.8e-06</v>
      </c>
      <c r="R125" t="n">
        <v>0.0799376</v>
      </c>
      <c r="S125" t="n">
        <v>4.95e-05</v>
      </c>
      <c r="T125" t="n">
        <v>0.0010406</v>
      </c>
      <c r="U125" t="n">
        <v>0.3097623</v>
      </c>
      <c r="V125" t="n">
        <v>0.0034527</v>
      </c>
    </row>
    <row r="126">
      <c r="B126" t="n">
        <v>2040</v>
      </c>
      <c r="C126" t="n">
        <v>0.0164418</v>
      </c>
      <c r="D126" t="n">
        <v>0.0017382</v>
      </c>
      <c r="E126" t="n">
        <v>0</v>
      </c>
      <c r="F126" t="n">
        <v>3.69e-05</v>
      </c>
      <c r="G126" t="n">
        <v>0</v>
      </c>
      <c r="H126" t="n">
        <v>0.8279849</v>
      </c>
      <c r="I126" t="n">
        <v>0</v>
      </c>
      <c r="O126" t="n">
        <v>2040</v>
      </c>
      <c r="P126" t="n">
        <v>0.4900591</v>
      </c>
      <c r="Q126" t="n">
        <v>2.8e-06</v>
      </c>
      <c r="R126" t="n">
        <v>0.1672287</v>
      </c>
      <c r="S126" t="n">
        <v>2.37e-05</v>
      </c>
      <c r="T126" t="n">
        <v>0.0010361</v>
      </c>
      <c r="U126" t="n">
        <v>0.2386432</v>
      </c>
      <c r="V126" t="n">
        <v>0.0034254</v>
      </c>
    </row>
    <row r="127">
      <c r="B127" t="n">
        <v>2045</v>
      </c>
      <c r="C127" t="n">
        <v>0.0152363</v>
      </c>
      <c r="D127" t="n">
        <v>0.0017372</v>
      </c>
      <c r="E127" t="n">
        <v>0</v>
      </c>
      <c r="F127" t="n">
        <v>1.94e-05</v>
      </c>
      <c r="G127" t="n">
        <v>0</v>
      </c>
      <c r="H127" t="n">
        <v>1.1283328</v>
      </c>
      <c r="I127" t="n">
        <v>0</v>
      </c>
      <c r="O127" t="n">
        <v>2045</v>
      </c>
      <c r="P127" t="n">
        <v>1.2879164</v>
      </c>
      <c r="Q127" t="n">
        <v>2.8e-06</v>
      </c>
      <c r="R127" t="n">
        <v>0.2883854</v>
      </c>
      <c r="S127" t="n">
        <v>6.4e-06</v>
      </c>
      <c r="T127" t="n">
        <v>0.0010199</v>
      </c>
      <c r="U127" t="n">
        <v>0.0980927</v>
      </c>
      <c r="V127" t="n">
        <v>0.0033467</v>
      </c>
    </row>
    <row r="128">
      <c r="B128" t="n">
        <v>2050</v>
      </c>
      <c r="C128" t="n">
        <v>0.0128221</v>
      </c>
      <c r="D128" t="n">
        <v>0.0017295</v>
      </c>
      <c r="E128" t="n">
        <v>0</v>
      </c>
      <c r="F128" t="n">
        <v>1.25e-05</v>
      </c>
      <c r="G128" t="n">
        <v>0</v>
      </c>
      <c r="H128" t="n">
        <v>1.208374</v>
      </c>
      <c r="I128" t="n">
        <v>0</v>
      </c>
      <c r="O128" t="n">
        <v>2050</v>
      </c>
      <c r="P128" t="n">
        <v>2.5948962</v>
      </c>
      <c r="Q128" t="n">
        <v>2.8e-06</v>
      </c>
      <c r="R128" t="n">
        <v>0.4295116</v>
      </c>
      <c r="S128" t="n">
        <v>2.5e-06</v>
      </c>
      <c r="T128" t="n">
        <v>0.0009802000000000001</v>
      </c>
      <c r="U128" t="n">
        <v>1.4e-05</v>
      </c>
      <c r="V128" t="n">
        <v>0.0031724</v>
      </c>
    </row>
    <row r="129">
      <c r="B129" t="n">
        <v>2055</v>
      </c>
      <c r="C129" t="n">
        <v>0.0341814</v>
      </c>
      <c r="D129" t="n">
        <v>0.0017023</v>
      </c>
      <c r="E129" t="n">
        <v>0</v>
      </c>
      <c r="F129" t="n">
        <v>1.15e-05</v>
      </c>
      <c r="G129" t="n">
        <v>0</v>
      </c>
      <c r="H129" t="n">
        <v>1.195566</v>
      </c>
      <c r="I129" t="n">
        <v>0</v>
      </c>
      <c r="O129" t="n">
        <v>2055</v>
      </c>
      <c r="P129" t="n">
        <v>4.56747</v>
      </c>
      <c r="Q129" t="n">
        <v>2.8e-06</v>
      </c>
      <c r="R129" t="n">
        <v>0.5641284</v>
      </c>
      <c r="S129" t="n">
        <v>2.5e-06</v>
      </c>
      <c r="T129" t="n">
        <v>0.0009006</v>
      </c>
      <c r="U129" t="n">
        <v>1.26e-05</v>
      </c>
      <c r="V129" t="n">
        <v>0.0028441</v>
      </c>
    </row>
    <row r="130">
      <c r="B130" t="n">
        <v>2060</v>
      </c>
      <c r="C130" t="n">
        <v>0.1664711</v>
      </c>
      <c r="D130" t="n">
        <v>0.0016356</v>
      </c>
      <c r="E130" t="n">
        <v>0</v>
      </c>
      <c r="F130" t="n">
        <v>9.7e-06</v>
      </c>
      <c r="G130" t="n">
        <v>0</v>
      </c>
      <c r="H130" t="n">
        <v>1.0849421</v>
      </c>
      <c r="I130" t="n">
        <v>0</v>
      </c>
      <c r="O130" t="n">
        <v>2060</v>
      </c>
      <c r="P130" t="n">
        <v>8.391534999999999</v>
      </c>
      <c r="Q130" t="n">
        <v>2.8e-06</v>
      </c>
      <c r="R130" t="n">
        <v>0.7422876</v>
      </c>
      <c r="S130" t="n">
        <v>2.5e-06</v>
      </c>
      <c r="T130" t="n">
        <v>0.0007608</v>
      </c>
      <c r="U130" t="n">
        <v>1.01e-05</v>
      </c>
      <c r="V130" t="n">
        <v>0.0022893</v>
      </c>
    </row>
    <row r="131">
      <c r="B131" t="n">
        <v>2070</v>
      </c>
      <c r="C131" t="n">
        <v>0.9888087</v>
      </c>
      <c r="D131" t="n">
        <v>0.001269</v>
      </c>
      <c r="E131" t="n">
        <v>0</v>
      </c>
      <c r="F131" t="n">
        <v>2.5e-06</v>
      </c>
      <c r="G131" t="n">
        <v>0</v>
      </c>
      <c r="H131" t="n">
        <v>0.1784594</v>
      </c>
      <c r="I131" t="n">
        <v>0</v>
      </c>
      <c r="O131" t="n">
        <v>2070</v>
      </c>
      <c r="P131" t="n">
        <v>11.6253791</v>
      </c>
      <c r="Q131" t="n">
        <v>2.8e-06</v>
      </c>
      <c r="R131" t="n">
        <v>0.6698815</v>
      </c>
      <c r="S131" t="n">
        <v>2.5e-06</v>
      </c>
      <c r="T131" t="n">
        <v>0.0001977</v>
      </c>
      <c r="U131" t="n">
        <v>2.8e-06</v>
      </c>
      <c r="V131" t="n">
        <v>0.0004466</v>
      </c>
    </row>
    <row r="132">
      <c r="B132" t="n">
        <v>2080</v>
      </c>
      <c r="C132" t="n">
        <v>1.419065</v>
      </c>
      <c r="D132" t="n">
        <v>0.0003304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O132" t="n">
        <v>2080</v>
      </c>
      <c r="P132" t="n">
        <v>13.6116821</v>
      </c>
      <c r="Q132" t="n">
        <v>2.6e-06</v>
      </c>
      <c r="R132" t="n">
        <v>0.4913451</v>
      </c>
      <c r="S132" t="n">
        <v>2e-06</v>
      </c>
      <c r="T132" t="n">
        <v>0</v>
      </c>
      <c r="U132" t="n">
        <v>0</v>
      </c>
      <c r="V132" t="n">
        <v>0</v>
      </c>
    </row>
    <row r="133">
      <c r="B133" t="n">
        <v>2090</v>
      </c>
      <c r="C133" t="n">
        <v>1.4786222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O133" t="n">
        <v>2090</v>
      </c>
      <c r="P133" t="n">
        <v>14.2539981</v>
      </c>
      <c r="Q133" t="n">
        <v>2.1e-06</v>
      </c>
      <c r="R133" t="n">
        <v>0.2443173</v>
      </c>
      <c r="S133" t="n">
        <v>0</v>
      </c>
      <c r="T133" t="n">
        <v>0</v>
      </c>
      <c r="U133" t="n">
        <v>0</v>
      </c>
      <c r="V133" t="n">
        <v>0</v>
      </c>
    </row>
    <row r="134">
      <c r="B134" t="n">
        <v>2100</v>
      </c>
      <c r="C134" t="n">
        <v>1.4527941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O134" t="n">
        <v>2100</v>
      </c>
      <c r="P134" t="n">
        <v>13.2754691</v>
      </c>
      <c r="Q134" t="n">
        <v>1.2e-06</v>
      </c>
      <c r="R134" t="n">
        <v>0.0396612</v>
      </c>
      <c r="S134" t="n">
        <v>0</v>
      </c>
      <c r="T134" t="n">
        <v>0</v>
      </c>
      <c r="U134" t="n">
        <v>0</v>
      </c>
      <c r="V134" t="n">
        <v>0</v>
      </c>
    </row>
    <row r="137">
      <c r="A137" t="inlineStr">
        <is>
          <t>MEA</t>
        </is>
      </c>
      <c r="N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  <c r="P140" t="inlineStr">
        <is>
          <t>hydrogen, from electrolysis, PEM</t>
        </is>
      </c>
      <c r="Q140" t="inlineStr">
        <is>
          <t>hydrogen, from biomass</t>
        </is>
      </c>
      <c r="R140" t="inlineStr">
        <is>
          <t>hydrogen, from biomass, with CCS</t>
        </is>
      </c>
      <c r="S140" t="inlineStr">
        <is>
          <t>hydrogen, from coal</t>
        </is>
      </c>
      <c r="T140" t="inlineStr">
        <is>
          <t>hydrogen, from coal, with CCS</t>
        </is>
      </c>
      <c r="U140" t="inlineStr">
        <is>
          <t>hydrogen, from natural gas</t>
        </is>
      </c>
      <c r="V140" t="inlineStr">
        <is>
          <t>hydrogen, from natural gas, with CCS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0.0002587</v>
      </c>
      <c r="G141" t="n">
        <v>0</v>
      </c>
      <c r="H141" t="n">
        <v>0.0006037</v>
      </c>
      <c r="I141" t="n">
        <v>0</v>
      </c>
      <c r="O141" t="n">
        <v>2005</v>
      </c>
      <c r="P141" t="n">
        <v>0</v>
      </c>
      <c r="Q141" t="n">
        <v>0</v>
      </c>
      <c r="R141" t="n">
        <v>0</v>
      </c>
      <c r="S141" t="n">
        <v>0.0002587</v>
      </c>
      <c r="T141" t="n">
        <v>0</v>
      </c>
      <c r="U141" t="n">
        <v>0.0006037</v>
      </c>
      <c r="V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0.0002171</v>
      </c>
      <c r="G142" t="n">
        <v>0</v>
      </c>
      <c r="H142" t="n">
        <v>0.0009448</v>
      </c>
      <c r="I142" t="n">
        <v>0</v>
      </c>
      <c r="O142" t="n">
        <v>2010</v>
      </c>
      <c r="P142" t="n">
        <v>0</v>
      </c>
      <c r="Q142" t="n">
        <v>0</v>
      </c>
      <c r="R142" t="n">
        <v>0</v>
      </c>
      <c r="S142" t="n">
        <v>0.0002171</v>
      </c>
      <c r="T142" t="n">
        <v>0</v>
      </c>
      <c r="U142" t="n">
        <v>0.0009451</v>
      </c>
      <c r="V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9.76e-05</v>
      </c>
      <c r="G143" t="n">
        <v>0</v>
      </c>
      <c r="H143" t="n">
        <v>0.0119078</v>
      </c>
      <c r="I143" t="n">
        <v>0</v>
      </c>
      <c r="O143" t="n">
        <v>2015</v>
      </c>
      <c r="P143" t="n">
        <v>0</v>
      </c>
      <c r="Q143" t="n">
        <v>0</v>
      </c>
      <c r="R143" t="n">
        <v>0</v>
      </c>
      <c r="S143" t="n">
        <v>9.76e-05</v>
      </c>
      <c r="T143" t="n">
        <v>0</v>
      </c>
      <c r="U143" t="n">
        <v>0.0097267</v>
      </c>
      <c r="V143" t="n">
        <v>0</v>
      </c>
    </row>
    <row r="144">
      <c r="B144" t="n">
        <v>2020</v>
      </c>
      <c r="C144" t="n">
        <v>0</v>
      </c>
      <c r="D144" t="n">
        <v>0</v>
      </c>
      <c r="E144" t="n">
        <v>0</v>
      </c>
      <c r="F144" t="n">
        <v>1.69e-05</v>
      </c>
      <c r="G144" t="n">
        <v>0</v>
      </c>
      <c r="H144" t="n">
        <v>0.0878477</v>
      </c>
      <c r="I144" t="n">
        <v>0</v>
      </c>
      <c r="O144" t="n">
        <v>2020</v>
      </c>
      <c r="P144" t="n">
        <v>0</v>
      </c>
      <c r="Q144" t="n">
        <v>0</v>
      </c>
      <c r="R144" t="n">
        <v>0</v>
      </c>
      <c r="S144" t="n">
        <v>1.69e-05</v>
      </c>
      <c r="T144" t="n">
        <v>0</v>
      </c>
      <c r="U144" t="n">
        <v>0.08013820000000001</v>
      </c>
      <c r="V144" t="n">
        <v>0.0031909</v>
      </c>
    </row>
    <row r="145">
      <c r="B145" t="n">
        <v>2025</v>
      </c>
      <c r="C145" t="n">
        <v>0.017082</v>
      </c>
      <c r="D145" t="n">
        <v>2.8e-06</v>
      </c>
      <c r="E145" t="n">
        <v>0</v>
      </c>
      <c r="F145" t="n">
        <v>1.26e-05</v>
      </c>
      <c r="G145" t="n">
        <v>0</v>
      </c>
      <c r="H145" t="n">
        <v>0.3264103</v>
      </c>
      <c r="I145" t="n">
        <v>0</v>
      </c>
      <c r="O145" t="n">
        <v>2025</v>
      </c>
      <c r="P145" t="n">
        <v>0.017082</v>
      </c>
      <c r="Q145" t="n">
        <v>2.8e-06</v>
      </c>
      <c r="R145" t="n">
        <v>0.0022716</v>
      </c>
      <c r="S145" t="n">
        <v>1.26e-05</v>
      </c>
      <c r="T145" t="n">
        <v>0.0017671</v>
      </c>
      <c r="U145" t="n">
        <v>0.3069448</v>
      </c>
      <c r="V145" t="n">
        <v>0.019487</v>
      </c>
    </row>
    <row r="146">
      <c r="B146" t="n">
        <v>2030</v>
      </c>
      <c r="C146" t="n">
        <v>0.0170666</v>
      </c>
      <c r="D146" t="n">
        <v>2.8e-06</v>
      </c>
      <c r="E146" t="n">
        <v>0</v>
      </c>
      <c r="F146" t="n">
        <v>8.7e-06</v>
      </c>
      <c r="G146" t="n">
        <v>0</v>
      </c>
      <c r="H146" t="n">
        <v>0.6889627</v>
      </c>
      <c r="I146" t="n">
        <v>0</v>
      </c>
      <c r="O146" t="n">
        <v>2030</v>
      </c>
      <c r="P146" t="n">
        <v>0.0447638</v>
      </c>
      <c r="Q146" t="n">
        <v>2.8e-06</v>
      </c>
      <c r="R146" t="n">
        <v>0.008975</v>
      </c>
      <c r="S146" t="n">
        <v>8.7e-06</v>
      </c>
      <c r="T146" t="n">
        <v>0.0059514</v>
      </c>
      <c r="U146" t="n">
        <v>0.6159387</v>
      </c>
      <c r="V146" t="n">
        <v>0.048134</v>
      </c>
    </row>
    <row r="147">
      <c r="B147" t="n">
        <v>2035</v>
      </c>
      <c r="C147" t="n">
        <v>0.0169309</v>
      </c>
      <c r="D147" t="n">
        <v>2.8e-06</v>
      </c>
      <c r="E147" t="n">
        <v>0</v>
      </c>
      <c r="F147" t="n">
        <v>5.3e-06</v>
      </c>
      <c r="G147" t="n">
        <v>0</v>
      </c>
      <c r="H147" t="n">
        <v>1.0888167</v>
      </c>
      <c r="I147" t="n">
        <v>0</v>
      </c>
      <c r="O147" t="n">
        <v>2035</v>
      </c>
      <c r="P147" t="n">
        <v>0.175866</v>
      </c>
      <c r="Q147" t="n">
        <v>2.8e-06</v>
      </c>
      <c r="R147" t="n">
        <v>0.008961999999999999</v>
      </c>
      <c r="S147" t="n">
        <v>5.3e-06</v>
      </c>
      <c r="T147" t="n">
        <v>0.0059417</v>
      </c>
      <c r="U147" t="n">
        <v>0.773398</v>
      </c>
      <c r="V147" t="n">
        <v>0.0589306</v>
      </c>
    </row>
    <row r="148">
      <c r="B148" t="n">
        <v>2040</v>
      </c>
      <c r="C148" t="n">
        <v>0.0164418</v>
      </c>
      <c r="D148" t="n">
        <v>2.8e-06</v>
      </c>
      <c r="E148" t="n">
        <v>0</v>
      </c>
      <c r="F148" t="n">
        <v>2.5e-06</v>
      </c>
      <c r="G148" t="n">
        <v>0</v>
      </c>
      <c r="H148" t="n">
        <v>1.5514282</v>
      </c>
      <c r="I148" t="n">
        <v>0</v>
      </c>
      <c r="O148" t="n">
        <v>2040</v>
      </c>
      <c r="P148" t="n">
        <v>0.6357718999999999</v>
      </c>
      <c r="Q148" t="n">
        <v>2.8e-06</v>
      </c>
      <c r="R148" t="n">
        <v>0.0088982</v>
      </c>
      <c r="S148" t="n">
        <v>2.5e-06</v>
      </c>
      <c r="T148" t="n">
        <v>0.0058965</v>
      </c>
      <c r="U148" t="n">
        <v>0.7399958</v>
      </c>
      <c r="V148" t="n">
        <v>0.0604183</v>
      </c>
    </row>
    <row r="149">
      <c r="B149" t="n">
        <v>2045</v>
      </c>
      <c r="C149" t="n">
        <v>0.0152363</v>
      </c>
      <c r="D149" t="n">
        <v>2.8e-06</v>
      </c>
      <c r="E149" t="n">
        <v>0</v>
      </c>
      <c r="F149" t="n">
        <v>2.5e-06</v>
      </c>
      <c r="G149" t="n">
        <v>0</v>
      </c>
      <c r="H149" t="n">
        <v>2.0561734</v>
      </c>
      <c r="I149" t="n">
        <v>0</v>
      </c>
      <c r="O149" t="n">
        <v>2045</v>
      </c>
      <c r="P149" t="n">
        <v>1.834833</v>
      </c>
      <c r="Q149" t="n">
        <v>2.8e-06</v>
      </c>
      <c r="R149" t="n">
        <v>0.0120272</v>
      </c>
      <c r="S149" t="n">
        <v>2.5e-06</v>
      </c>
      <c r="T149" t="n">
        <v>0.0057645</v>
      </c>
      <c r="U149" t="n">
        <v>0.3838182</v>
      </c>
      <c r="V149" t="n">
        <v>0.0590631</v>
      </c>
    </row>
    <row r="150">
      <c r="B150" t="n">
        <v>2050</v>
      </c>
      <c r="C150" t="n">
        <v>0.0128221</v>
      </c>
      <c r="D150" t="n">
        <v>2.8e-06</v>
      </c>
      <c r="E150" t="n">
        <v>0</v>
      </c>
      <c r="F150" t="n">
        <v>2.5e-06</v>
      </c>
      <c r="G150" t="n">
        <v>0</v>
      </c>
      <c r="H150" t="n">
        <v>2.5430876</v>
      </c>
      <c r="I150" t="n">
        <v>0</v>
      </c>
      <c r="O150" t="n">
        <v>2050</v>
      </c>
      <c r="P150" t="n">
        <v>4.3138264</v>
      </c>
      <c r="Q150" t="n">
        <v>2.8e-06</v>
      </c>
      <c r="R150" t="n">
        <v>0.0249545</v>
      </c>
      <c r="S150" t="n">
        <v>2.5e-06</v>
      </c>
      <c r="T150" t="n">
        <v>0.0054703</v>
      </c>
      <c r="U150" t="n">
        <v>0.0449858</v>
      </c>
      <c r="V150" t="n">
        <v>0.0561223</v>
      </c>
    </row>
    <row r="151">
      <c r="B151" t="n">
        <v>2055</v>
      </c>
      <c r="C151" t="n">
        <v>0.008577400000000001</v>
      </c>
      <c r="D151" t="n">
        <v>2.8e-06</v>
      </c>
      <c r="E151" t="n">
        <v>0</v>
      </c>
      <c r="F151" t="n">
        <v>2.5e-06</v>
      </c>
      <c r="G151" t="n">
        <v>0</v>
      </c>
      <c r="H151" t="n">
        <v>2.6883343</v>
      </c>
      <c r="I151" t="n">
        <v>0</v>
      </c>
      <c r="O151" t="n">
        <v>2055</v>
      </c>
      <c r="P151" t="n">
        <v>7.7296286</v>
      </c>
      <c r="Q151" t="n">
        <v>2.8e-06</v>
      </c>
      <c r="R151" t="n">
        <v>0.0562328</v>
      </c>
      <c r="S151" t="n">
        <v>2.5e-06</v>
      </c>
      <c r="T151" t="n">
        <v>0.004914</v>
      </c>
      <c r="U151" t="n">
        <v>1.24e-05</v>
      </c>
      <c r="V151" t="n">
        <v>0.0506139</v>
      </c>
    </row>
    <row r="152">
      <c r="B152" t="n">
        <v>2060</v>
      </c>
      <c r="C152" t="n">
        <v>0.0017505</v>
      </c>
      <c r="D152" t="n">
        <v>2.8e-06</v>
      </c>
      <c r="E152" t="n">
        <v>0</v>
      </c>
      <c r="F152" t="n">
        <v>2.5e-06</v>
      </c>
      <c r="G152" t="n">
        <v>0</v>
      </c>
      <c r="H152" t="n">
        <v>2.6407789</v>
      </c>
      <c r="I152" t="n">
        <v>0</v>
      </c>
      <c r="O152" t="n">
        <v>2060</v>
      </c>
      <c r="P152" t="n">
        <v>12.7631683</v>
      </c>
      <c r="Q152" t="n">
        <v>2.8e-06</v>
      </c>
      <c r="R152" t="n">
        <v>0.1379829</v>
      </c>
      <c r="S152" t="n">
        <v>2.5e-06</v>
      </c>
      <c r="T152" t="n">
        <v>0.0039714</v>
      </c>
      <c r="U152" t="n">
        <v>9.9e-06</v>
      </c>
      <c r="V152" t="n">
        <v>0.0413057</v>
      </c>
    </row>
    <row r="153">
      <c r="B153" t="n">
        <v>2070</v>
      </c>
      <c r="C153" t="n">
        <v>0.1657292</v>
      </c>
      <c r="D153" t="n">
        <v>2.8e-06</v>
      </c>
      <c r="E153" t="n">
        <v>0</v>
      </c>
      <c r="F153" t="n">
        <v>2.5e-06</v>
      </c>
      <c r="G153" t="n">
        <v>0</v>
      </c>
      <c r="H153" t="n">
        <v>2.2082532</v>
      </c>
      <c r="I153" t="n">
        <v>0</v>
      </c>
      <c r="O153" t="n">
        <v>2070</v>
      </c>
      <c r="P153" t="n">
        <v>17.2825047</v>
      </c>
      <c r="Q153" t="n">
        <v>2.8e-06</v>
      </c>
      <c r="R153" t="n">
        <v>0.3786186</v>
      </c>
      <c r="S153" t="n">
        <v>2.5e-06</v>
      </c>
      <c r="T153" t="n">
        <v>0.0007968</v>
      </c>
      <c r="U153" t="n">
        <v>2.8e-06</v>
      </c>
      <c r="V153" t="n">
        <v>0.0125475</v>
      </c>
    </row>
    <row r="154">
      <c r="B154" t="n">
        <v>2080</v>
      </c>
      <c r="C154" t="n">
        <v>1.0128887</v>
      </c>
      <c r="D154" t="n">
        <v>2.6e-06</v>
      </c>
      <c r="E154" t="n">
        <v>0</v>
      </c>
      <c r="F154" t="n">
        <v>0</v>
      </c>
      <c r="G154" t="n">
        <v>0</v>
      </c>
      <c r="H154" t="n">
        <v>1.3402889</v>
      </c>
      <c r="I154" t="n">
        <v>0</v>
      </c>
      <c r="O154" t="n">
        <v>2080</v>
      </c>
      <c r="P154" t="n">
        <v>22.7878439</v>
      </c>
      <c r="Q154" t="n">
        <v>2.6e-06</v>
      </c>
      <c r="R154" t="n">
        <v>0.8469357</v>
      </c>
      <c r="S154" t="n">
        <v>0</v>
      </c>
      <c r="T154" t="n">
        <v>0</v>
      </c>
      <c r="U154" t="n">
        <v>0</v>
      </c>
      <c r="V154" t="n">
        <v>0.0003787</v>
      </c>
    </row>
    <row r="155">
      <c r="B155" t="n">
        <v>2090</v>
      </c>
      <c r="C155" t="n">
        <v>2.2621968</v>
      </c>
      <c r="D155" t="n">
        <v>2.1e-06</v>
      </c>
      <c r="E155" t="n">
        <v>0</v>
      </c>
      <c r="F155" t="n">
        <v>0</v>
      </c>
      <c r="G155" t="n">
        <v>0</v>
      </c>
      <c r="H155" t="n">
        <v>0.0555717</v>
      </c>
      <c r="I155" t="n">
        <v>0</v>
      </c>
      <c r="O155" t="n">
        <v>2090</v>
      </c>
      <c r="P155" t="n">
        <v>29.5145943</v>
      </c>
      <c r="Q155" t="n">
        <v>2.1e-06</v>
      </c>
      <c r="R155" t="n">
        <v>1.5455262</v>
      </c>
      <c r="S155" t="n">
        <v>0</v>
      </c>
      <c r="T155" t="n">
        <v>0</v>
      </c>
      <c r="U155" t="n">
        <v>0</v>
      </c>
      <c r="V155" t="n">
        <v>0</v>
      </c>
    </row>
    <row r="156">
      <c r="B156" t="n">
        <v>2100</v>
      </c>
      <c r="C156" t="n">
        <v>2.4310315</v>
      </c>
      <c r="D156" t="n">
        <v>1.2e-06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2100</v>
      </c>
      <c r="P156" t="n">
        <v>31.3699187</v>
      </c>
      <c r="Q156" t="n">
        <v>1.2e-06</v>
      </c>
      <c r="R156" t="n">
        <v>2.2364501</v>
      </c>
      <c r="S156" t="n">
        <v>0</v>
      </c>
      <c r="T156" t="n">
        <v>0</v>
      </c>
      <c r="U156" t="n">
        <v>0</v>
      </c>
      <c r="V156" t="n">
        <v>0</v>
      </c>
    </row>
    <row r="159">
      <c r="A159" t="inlineStr">
        <is>
          <t>NEU</t>
        </is>
      </c>
      <c r="N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  <c r="P162" t="inlineStr">
        <is>
          <t>hydrogen, from electrolysis, PEM</t>
        </is>
      </c>
      <c r="Q162" t="inlineStr">
        <is>
          <t>hydrogen, from biomass</t>
        </is>
      </c>
      <c r="R162" t="inlineStr">
        <is>
          <t>hydrogen, from biomass, with CCS</t>
        </is>
      </c>
      <c r="S162" t="inlineStr">
        <is>
          <t>hydrogen, from coal</t>
        </is>
      </c>
      <c r="T162" t="inlineStr">
        <is>
          <t>hydrogen, from coal, with CCS</t>
        </is>
      </c>
      <c r="U162" t="inlineStr">
        <is>
          <t>hydrogen, from natural gas</t>
        </is>
      </c>
      <c r="V162" t="inlineStr">
        <is>
          <t>hydrogen, from natural gas, with CCS</t>
        </is>
      </c>
    </row>
    <row r="163">
      <c r="B163" t="n">
        <v>2005</v>
      </c>
      <c r="C163" t="n">
        <v>0</v>
      </c>
      <c r="D163" t="n">
        <v>0</v>
      </c>
      <c r="E163" t="n">
        <v>0</v>
      </c>
      <c r="F163" t="n">
        <v>0.0003552</v>
      </c>
      <c r="G163" t="n">
        <v>0</v>
      </c>
      <c r="H163" t="n">
        <v>0.0008289</v>
      </c>
      <c r="I163" t="n">
        <v>0</v>
      </c>
      <c r="O163" t="n">
        <v>2005</v>
      </c>
      <c r="P163" t="n">
        <v>0</v>
      </c>
      <c r="Q163" t="n">
        <v>0</v>
      </c>
      <c r="R163" t="n">
        <v>0</v>
      </c>
      <c r="S163" t="n">
        <v>0.0003552</v>
      </c>
      <c r="T163" t="n">
        <v>0</v>
      </c>
      <c r="U163" t="n">
        <v>0.0008289</v>
      </c>
      <c r="V163" t="n">
        <v>0</v>
      </c>
    </row>
    <row r="164">
      <c r="B164" t="n">
        <v>2010</v>
      </c>
      <c r="C164" t="n">
        <v>0</v>
      </c>
      <c r="D164" t="n">
        <v>0</v>
      </c>
      <c r="E164" t="n">
        <v>0</v>
      </c>
      <c r="F164" t="n">
        <v>0.0001639</v>
      </c>
      <c r="G164" t="n">
        <v>0</v>
      </c>
      <c r="H164" t="n">
        <v>0.0009475</v>
      </c>
      <c r="I164" t="n">
        <v>0</v>
      </c>
      <c r="O164" t="n">
        <v>2010</v>
      </c>
      <c r="P164" t="n">
        <v>0</v>
      </c>
      <c r="Q164" t="n">
        <v>0</v>
      </c>
      <c r="R164" t="n">
        <v>0</v>
      </c>
      <c r="S164" t="n">
        <v>0.0001639</v>
      </c>
      <c r="T164" t="n">
        <v>0</v>
      </c>
      <c r="U164" t="n">
        <v>0.0009485</v>
      </c>
      <c r="V164" t="n">
        <v>0</v>
      </c>
    </row>
    <row r="165">
      <c r="B165" t="n">
        <v>2015</v>
      </c>
      <c r="C165" t="n">
        <v>0</v>
      </c>
      <c r="D165" t="n">
        <v>0</v>
      </c>
      <c r="E165" t="n">
        <v>0</v>
      </c>
      <c r="F165" t="n">
        <v>2.44e-05</v>
      </c>
      <c r="G165" t="n">
        <v>0</v>
      </c>
      <c r="H165" t="n">
        <v>0.0009963999999999999</v>
      </c>
      <c r="I165" t="n">
        <v>0</v>
      </c>
      <c r="O165" t="n">
        <v>2015</v>
      </c>
      <c r="P165" t="n">
        <v>0</v>
      </c>
      <c r="Q165" t="n">
        <v>0</v>
      </c>
      <c r="R165" t="n">
        <v>0</v>
      </c>
      <c r="S165" t="n">
        <v>2.44e-05</v>
      </c>
      <c r="T165" t="n">
        <v>0</v>
      </c>
      <c r="U165" t="n">
        <v>0.0010135</v>
      </c>
      <c r="V165" t="n">
        <v>0</v>
      </c>
    </row>
    <row r="166">
      <c r="B166" t="n">
        <v>2020</v>
      </c>
      <c r="C166" t="n">
        <v>0</v>
      </c>
      <c r="D166" t="n">
        <v>0</v>
      </c>
      <c r="E166" t="n">
        <v>0</v>
      </c>
      <c r="F166" t="n">
        <v>1.79e-05</v>
      </c>
      <c r="G166" t="n">
        <v>0</v>
      </c>
      <c r="H166" t="n">
        <v>0.0064088</v>
      </c>
      <c r="I166" t="n">
        <v>0</v>
      </c>
      <c r="O166" t="n">
        <v>2020</v>
      </c>
      <c r="P166" t="n">
        <v>0</v>
      </c>
      <c r="Q166" t="n">
        <v>0</v>
      </c>
      <c r="R166" t="n">
        <v>0</v>
      </c>
      <c r="S166" t="n">
        <v>1.69e-05</v>
      </c>
      <c r="T166" t="n">
        <v>0</v>
      </c>
      <c r="U166" t="n">
        <v>0.0065543</v>
      </c>
      <c r="V166" t="n">
        <v>0</v>
      </c>
    </row>
    <row r="167">
      <c r="B167" t="n">
        <v>2025</v>
      </c>
      <c r="C167" t="n">
        <v>0.0170819</v>
      </c>
      <c r="D167" t="n">
        <v>2.8e-06</v>
      </c>
      <c r="E167" t="n">
        <v>0</v>
      </c>
      <c r="F167" t="n">
        <v>1.34e-05</v>
      </c>
      <c r="G167" t="n">
        <v>0</v>
      </c>
      <c r="H167" t="n">
        <v>0.0166028</v>
      </c>
      <c r="I167" t="n">
        <v>0</v>
      </c>
      <c r="O167" t="n">
        <v>2025</v>
      </c>
      <c r="P167" t="n">
        <v>0.017082</v>
      </c>
      <c r="Q167" t="n">
        <v>2.8e-06</v>
      </c>
      <c r="R167" t="n">
        <v>0.0021211</v>
      </c>
      <c r="S167" t="n">
        <v>1.26e-05</v>
      </c>
      <c r="T167" t="n">
        <v>2.5e-06</v>
      </c>
      <c r="U167" t="n">
        <v>0.0141146</v>
      </c>
      <c r="V167" t="n">
        <v>3.9e-06</v>
      </c>
    </row>
    <row r="168">
      <c r="B168" t="n">
        <v>2030</v>
      </c>
      <c r="C168" t="n">
        <v>0.0170666</v>
      </c>
      <c r="D168" t="n">
        <v>4.7e-06</v>
      </c>
      <c r="E168" t="n">
        <v>0</v>
      </c>
      <c r="F168" t="n">
        <v>9.300000000000001e-06</v>
      </c>
      <c r="G168" t="n">
        <v>0</v>
      </c>
      <c r="H168" t="n">
        <v>0.0509858</v>
      </c>
      <c r="I168" t="n">
        <v>0</v>
      </c>
      <c r="O168" t="n">
        <v>2030</v>
      </c>
      <c r="P168" t="n">
        <v>0.0170745</v>
      </c>
      <c r="Q168" t="n">
        <v>0.0013922</v>
      </c>
      <c r="R168" t="n">
        <v>0.0100861</v>
      </c>
      <c r="S168" t="n">
        <v>8.7e-06</v>
      </c>
      <c r="T168" t="n">
        <v>2.5e-06</v>
      </c>
      <c r="U168" t="n">
        <v>0.04096</v>
      </c>
      <c r="V168" t="n">
        <v>3.9e-06</v>
      </c>
    </row>
    <row r="169">
      <c r="B169" t="n">
        <v>2035</v>
      </c>
      <c r="C169" t="n">
        <v>0.0169309</v>
      </c>
      <c r="D169" t="n">
        <v>4.7e-06</v>
      </c>
      <c r="E169" t="n">
        <v>0</v>
      </c>
      <c r="F169" t="n">
        <v>5.6e-06</v>
      </c>
      <c r="G169" t="n">
        <v>0</v>
      </c>
      <c r="H169" t="n">
        <v>0.0845923</v>
      </c>
      <c r="I169" t="n">
        <v>0</v>
      </c>
      <c r="O169" t="n">
        <v>2035</v>
      </c>
      <c r="P169" t="n">
        <v>0.0409153</v>
      </c>
      <c r="Q169" t="n">
        <v>0.0013915</v>
      </c>
      <c r="R169" t="n">
        <v>0.0223123</v>
      </c>
      <c r="S169" t="n">
        <v>5.3e-06</v>
      </c>
      <c r="T169" t="n">
        <v>2.5e-06</v>
      </c>
      <c r="U169" t="n">
        <v>0.0414555</v>
      </c>
      <c r="V169" t="n">
        <v>3.9e-06</v>
      </c>
    </row>
    <row r="170">
      <c r="B170" t="n">
        <v>2040</v>
      </c>
      <c r="C170" t="n">
        <v>0.0164417</v>
      </c>
      <c r="D170" t="n">
        <v>4.7e-06</v>
      </c>
      <c r="E170" t="n">
        <v>0</v>
      </c>
      <c r="F170" t="n">
        <v>2.7e-06</v>
      </c>
      <c r="G170" t="n">
        <v>0</v>
      </c>
      <c r="H170" t="n">
        <v>0.117856</v>
      </c>
      <c r="I170" t="n">
        <v>0</v>
      </c>
      <c r="O170" t="n">
        <v>2040</v>
      </c>
      <c r="P170" t="n">
        <v>0.1239529</v>
      </c>
      <c r="Q170" t="n">
        <v>0.0013855</v>
      </c>
      <c r="R170" t="n">
        <v>0.0321049</v>
      </c>
      <c r="S170" t="n">
        <v>2.5e-06</v>
      </c>
      <c r="T170" t="n">
        <v>2.5e-06</v>
      </c>
      <c r="U170" t="n">
        <v>0.0224291</v>
      </c>
      <c r="V170" t="n">
        <v>3.8e-06</v>
      </c>
    </row>
    <row r="171">
      <c r="B171" t="n">
        <v>2045</v>
      </c>
      <c r="C171" t="n">
        <v>0.0152363</v>
      </c>
      <c r="D171" t="n">
        <v>4.5e-06</v>
      </c>
      <c r="E171" t="n">
        <v>0</v>
      </c>
      <c r="F171" t="n">
        <v>2.5e-06</v>
      </c>
      <c r="G171" t="n">
        <v>0</v>
      </c>
      <c r="H171" t="n">
        <v>0.1547809</v>
      </c>
      <c r="I171" t="n">
        <v>0</v>
      </c>
      <c r="O171" t="n">
        <v>2045</v>
      </c>
      <c r="P171" t="n">
        <v>0.3223349</v>
      </c>
      <c r="Q171" t="n">
        <v>0.0013639</v>
      </c>
      <c r="R171" t="n">
        <v>0.0376275</v>
      </c>
      <c r="S171" t="n">
        <v>2.5e-06</v>
      </c>
      <c r="T171" t="n">
        <v>2.5e-06</v>
      </c>
      <c r="U171" t="n">
        <v>0.003943</v>
      </c>
      <c r="V171" t="n">
        <v>3.7e-06</v>
      </c>
    </row>
    <row r="172">
      <c r="B172" t="n">
        <v>2050</v>
      </c>
      <c r="C172" t="n">
        <v>0.0128221</v>
      </c>
      <c r="D172" t="n">
        <v>4.2e-06</v>
      </c>
      <c r="E172" t="n">
        <v>0</v>
      </c>
      <c r="F172" t="n">
        <v>2.5e-06</v>
      </c>
      <c r="G172" t="n">
        <v>0</v>
      </c>
      <c r="H172" t="n">
        <v>0.1855308</v>
      </c>
      <c r="I172" t="n">
        <v>0</v>
      </c>
      <c r="O172" t="n">
        <v>2050</v>
      </c>
      <c r="P172" t="n">
        <v>0.6655482</v>
      </c>
      <c r="Q172" t="n">
        <v>0.0013108</v>
      </c>
      <c r="R172" t="n">
        <v>0.039828</v>
      </c>
      <c r="S172" t="n">
        <v>2.5e-06</v>
      </c>
      <c r="T172" t="n">
        <v>2.5e-06</v>
      </c>
      <c r="U172" t="n">
        <v>1.89e-05</v>
      </c>
      <c r="V172" t="n">
        <v>3.4e-06</v>
      </c>
    </row>
    <row r="173">
      <c r="B173" t="n">
        <v>2055</v>
      </c>
      <c r="C173" t="n">
        <v>0.008577400000000001</v>
      </c>
      <c r="D173" t="n">
        <v>3.7e-06</v>
      </c>
      <c r="E173" t="n">
        <v>0</v>
      </c>
      <c r="F173" t="n">
        <v>2.5e-06</v>
      </c>
      <c r="G173" t="n">
        <v>0</v>
      </c>
      <c r="H173" t="n">
        <v>0.1938127</v>
      </c>
      <c r="I173" t="n">
        <v>0</v>
      </c>
      <c r="O173" t="n">
        <v>2055</v>
      </c>
      <c r="P173" t="n">
        <v>1.1247329</v>
      </c>
      <c r="Q173" t="n">
        <v>0.0012044</v>
      </c>
      <c r="R173" t="n">
        <v>0.0386976</v>
      </c>
      <c r="S173" t="n">
        <v>2.5e-06</v>
      </c>
      <c r="T173" t="n">
        <v>2.5e-06</v>
      </c>
      <c r="U173" t="n">
        <v>1.66e-05</v>
      </c>
      <c r="V173" t="n">
        <v>2.8e-06</v>
      </c>
    </row>
    <row r="174">
      <c r="B174" t="n">
        <v>2060</v>
      </c>
      <c r="C174" t="n">
        <v>0.0017505</v>
      </c>
      <c r="D174" t="n">
        <v>2.8e-06</v>
      </c>
      <c r="E174" t="n">
        <v>0</v>
      </c>
      <c r="F174" t="n">
        <v>2.5e-06</v>
      </c>
      <c r="G174" t="n">
        <v>0</v>
      </c>
      <c r="H174" t="n">
        <v>0.2024925</v>
      </c>
      <c r="I174" t="n">
        <v>0</v>
      </c>
      <c r="O174" t="n">
        <v>2060</v>
      </c>
      <c r="P174" t="n">
        <v>1.7674666</v>
      </c>
      <c r="Q174" t="n">
        <v>0.0010174</v>
      </c>
      <c r="R174" t="n">
        <v>0.0358894</v>
      </c>
      <c r="S174" t="n">
        <v>2.5e-06</v>
      </c>
      <c r="T174" t="n">
        <v>2.5e-06</v>
      </c>
      <c r="U174" t="n">
        <v>1.3e-05</v>
      </c>
      <c r="V174" t="n">
        <v>2.8e-06</v>
      </c>
    </row>
    <row r="175">
      <c r="B175" t="n">
        <v>2070</v>
      </c>
      <c r="C175" t="n">
        <v>1.6e-06</v>
      </c>
      <c r="D175" t="n">
        <v>2.8e-06</v>
      </c>
      <c r="E175" t="n">
        <v>0</v>
      </c>
      <c r="F175" t="n">
        <v>2.5e-06</v>
      </c>
      <c r="G175" t="n">
        <v>0</v>
      </c>
      <c r="H175" t="n">
        <v>0.1940019</v>
      </c>
      <c r="I175" t="n">
        <v>0</v>
      </c>
      <c r="O175" t="n">
        <v>2070</v>
      </c>
      <c r="P175" t="n">
        <v>2.453711</v>
      </c>
      <c r="Q175" t="n">
        <v>0.0002645</v>
      </c>
      <c r="R175" t="n">
        <v>0.023304</v>
      </c>
      <c r="S175" t="n">
        <v>2.5e-06</v>
      </c>
      <c r="T175" t="n">
        <v>2.5e-06</v>
      </c>
      <c r="U175" t="n">
        <v>2.8e-06</v>
      </c>
      <c r="V175" t="n">
        <v>2.8e-06</v>
      </c>
    </row>
    <row r="176">
      <c r="B176" t="n">
        <v>2080</v>
      </c>
      <c r="C176" t="n">
        <v>0.0657876</v>
      </c>
      <c r="D176" t="n">
        <v>2.5e-06</v>
      </c>
      <c r="E176" t="n">
        <v>0</v>
      </c>
      <c r="F176" t="n">
        <v>0</v>
      </c>
      <c r="G176" t="n">
        <v>0</v>
      </c>
      <c r="H176" t="n">
        <v>0.1276334</v>
      </c>
      <c r="I176" t="n">
        <v>0</v>
      </c>
      <c r="O176" t="n">
        <v>2080</v>
      </c>
      <c r="P176" t="n">
        <v>2.5351303</v>
      </c>
      <c r="Q176" t="n">
        <v>0</v>
      </c>
      <c r="R176" t="n">
        <v>0.0074545</v>
      </c>
      <c r="S176" t="n">
        <v>0</v>
      </c>
      <c r="T176" t="n">
        <v>2.3e-06</v>
      </c>
      <c r="U176" t="n">
        <v>0</v>
      </c>
      <c r="V176" t="n">
        <v>2.8e-06</v>
      </c>
    </row>
    <row r="177">
      <c r="B177" t="n">
        <v>2090</v>
      </c>
      <c r="C177" t="n">
        <v>0.1262392</v>
      </c>
      <c r="D177" t="n">
        <v>2.3e-06</v>
      </c>
      <c r="E177" t="n">
        <v>0</v>
      </c>
      <c r="F177" t="n">
        <v>0</v>
      </c>
      <c r="G177" t="n">
        <v>0</v>
      </c>
      <c r="H177" t="n">
        <v>0.0703535</v>
      </c>
      <c r="I177" t="n">
        <v>0</v>
      </c>
      <c r="O177" t="n">
        <v>2090</v>
      </c>
      <c r="P177" t="n">
        <v>2.4254608</v>
      </c>
      <c r="Q177" t="n">
        <v>0</v>
      </c>
      <c r="R177" t="n">
        <v>0.0008564</v>
      </c>
      <c r="S177" t="n">
        <v>0</v>
      </c>
      <c r="T177" t="n">
        <v>1.9e-06</v>
      </c>
      <c r="U177" t="n">
        <v>0</v>
      </c>
      <c r="V177" t="n">
        <v>2.5e-06</v>
      </c>
    </row>
    <row r="178">
      <c r="B178" t="n">
        <v>2100</v>
      </c>
      <c r="C178" t="n">
        <v>0.1511386</v>
      </c>
      <c r="D178" t="n">
        <v>1.8e-06</v>
      </c>
      <c r="E178" t="n">
        <v>0</v>
      </c>
      <c r="F178" t="n">
        <v>0</v>
      </c>
      <c r="G178" t="n">
        <v>0</v>
      </c>
      <c r="H178" t="n">
        <v>0.0350544</v>
      </c>
      <c r="I178" t="n">
        <v>0</v>
      </c>
      <c r="O178" t="n">
        <v>2100</v>
      </c>
      <c r="P178" t="n">
        <v>2.3055828</v>
      </c>
      <c r="Q178" t="n">
        <v>0</v>
      </c>
      <c r="R178" t="n">
        <v>2.46e-05</v>
      </c>
      <c r="S178" t="n">
        <v>0</v>
      </c>
      <c r="T178" t="n">
        <v>1.1e-06</v>
      </c>
      <c r="U178" t="n">
        <v>0</v>
      </c>
      <c r="V178" t="n">
        <v>1.6e-06</v>
      </c>
    </row>
    <row r="181">
      <c r="A181" t="inlineStr">
        <is>
          <t>OAS</t>
        </is>
      </c>
      <c r="N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  <c r="P184" t="inlineStr">
        <is>
          <t>hydrogen, from electrolysis, PEM</t>
        </is>
      </c>
      <c r="Q184" t="inlineStr">
        <is>
          <t>hydrogen, from biomass</t>
        </is>
      </c>
      <c r="R184" t="inlineStr">
        <is>
          <t>hydrogen, from biomass, with CCS</t>
        </is>
      </c>
      <c r="S184" t="inlineStr">
        <is>
          <t>hydrogen, from coal</t>
        </is>
      </c>
      <c r="T184" t="inlineStr">
        <is>
          <t>hydrogen, from coal, with CCS</t>
        </is>
      </c>
      <c r="U184" t="inlineStr">
        <is>
          <t>hydrogen, from natural gas</t>
        </is>
      </c>
      <c r="V184" t="inlineStr">
        <is>
          <t>hydrogen, from natural gas, with CCS</t>
        </is>
      </c>
    </row>
    <row r="185">
      <c r="B185" t="n">
        <v>2005</v>
      </c>
      <c r="C185" t="n">
        <v>0</v>
      </c>
      <c r="D185" t="n">
        <v>0</v>
      </c>
      <c r="E185" t="n">
        <v>0</v>
      </c>
      <c r="F185" t="n">
        <v>0.0004325</v>
      </c>
      <c r="G185" t="n">
        <v>0</v>
      </c>
      <c r="H185" t="n">
        <v>0.0010091</v>
      </c>
      <c r="I185" t="n">
        <v>0</v>
      </c>
      <c r="O185" t="n">
        <v>2005</v>
      </c>
      <c r="P185" t="n">
        <v>0</v>
      </c>
      <c r="Q185" t="n">
        <v>0</v>
      </c>
      <c r="R185" t="n">
        <v>0</v>
      </c>
      <c r="S185" t="n">
        <v>0.0004325</v>
      </c>
      <c r="T185" t="n">
        <v>0</v>
      </c>
      <c r="U185" t="n">
        <v>0.0010091</v>
      </c>
      <c r="V185" t="n">
        <v>0</v>
      </c>
    </row>
    <row r="186">
      <c r="B186" t="n">
        <v>2010</v>
      </c>
      <c r="C186" t="n">
        <v>0</v>
      </c>
      <c r="D186" t="n">
        <v>0</v>
      </c>
      <c r="E186" t="n">
        <v>0</v>
      </c>
      <c r="F186" t="n">
        <v>0.0003629</v>
      </c>
      <c r="G186" t="n">
        <v>0</v>
      </c>
      <c r="H186" t="n">
        <v>0.0012886</v>
      </c>
      <c r="I186" t="n">
        <v>0</v>
      </c>
      <c r="O186" t="n">
        <v>2010</v>
      </c>
      <c r="P186" t="n">
        <v>0</v>
      </c>
      <c r="Q186" t="n">
        <v>0</v>
      </c>
      <c r="R186" t="n">
        <v>0</v>
      </c>
      <c r="S186" t="n">
        <v>0.0003629</v>
      </c>
      <c r="T186" t="n">
        <v>0</v>
      </c>
      <c r="U186" t="n">
        <v>0.001289</v>
      </c>
      <c r="V186" t="n">
        <v>0</v>
      </c>
    </row>
    <row r="187">
      <c r="B187" t="n">
        <v>2015</v>
      </c>
      <c r="C187" t="n">
        <v>0</v>
      </c>
      <c r="D187" t="n">
        <v>0</v>
      </c>
      <c r="E187" t="n">
        <v>0</v>
      </c>
      <c r="F187" t="n">
        <v>0.0002966</v>
      </c>
      <c r="G187" t="n">
        <v>0</v>
      </c>
      <c r="H187" t="n">
        <v>0.0015498</v>
      </c>
      <c r="I187" t="n">
        <v>0</v>
      </c>
      <c r="O187" t="n">
        <v>2015</v>
      </c>
      <c r="P187" t="n">
        <v>0</v>
      </c>
      <c r="Q187" t="n">
        <v>0</v>
      </c>
      <c r="R187" t="n">
        <v>0</v>
      </c>
      <c r="S187" t="n">
        <v>0.0002966</v>
      </c>
      <c r="T187" t="n">
        <v>0</v>
      </c>
      <c r="U187" t="n">
        <v>0.0015712</v>
      </c>
      <c r="V187" t="n">
        <v>0</v>
      </c>
    </row>
    <row r="188">
      <c r="B188" t="n">
        <v>2020</v>
      </c>
      <c r="C188" t="n">
        <v>0</v>
      </c>
      <c r="D188" t="n">
        <v>0</v>
      </c>
      <c r="E188" t="n">
        <v>0</v>
      </c>
      <c r="F188" t="n">
        <v>0.0075296</v>
      </c>
      <c r="G188" t="n">
        <v>0</v>
      </c>
      <c r="H188" t="n">
        <v>0.0231442</v>
      </c>
      <c r="I188" t="n">
        <v>0</v>
      </c>
      <c r="O188" t="n">
        <v>2020</v>
      </c>
      <c r="P188" t="n">
        <v>0</v>
      </c>
      <c r="Q188" t="n">
        <v>0</v>
      </c>
      <c r="R188" t="n">
        <v>0</v>
      </c>
      <c r="S188" t="n">
        <v>0.0002331</v>
      </c>
      <c r="T188" t="n">
        <v>0</v>
      </c>
      <c r="U188" t="n">
        <v>0.0309013</v>
      </c>
      <c r="V188" t="n">
        <v>0</v>
      </c>
    </row>
    <row r="189">
      <c r="B189" t="n">
        <v>2025</v>
      </c>
      <c r="C189" t="n">
        <v>0.017082</v>
      </c>
      <c r="D189" t="n">
        <v>2.8e-06</v>
      </c>
      <c r="E189" t="n">
        <v>0</v>
      </c>
      <c r="F189" t="n">
        <v>0.0442617</v>
      </c>
      <c r="G189" t="n">
        <v>0</v>
      </c>
      <c r="H189" t="n">
        <v>0.1170539</v>
      </c>
      <c r="I189" t="n">
        <v>0</v>
      </c>
      <c r="O189" t="n">
        <v>2025</v>
      </c>
      <c r="P189" t="n">
        <v>0.017082</v>
      </c>
      <c r="Q189" t="n">
        <v>2.8e-06</v>
      </c>
      <c r="R189" t="n">
        <v>0</v>
      </c>
      <c r="S189" t="n">
        <v>0.0019894</v>
      </c>
      <c r="T189" t="n">
        <v>0</v>
      </c>
      <c r="U189" t="n">
        <v>0.1621823</v>
      </c>
      <c r="V189" t="n">
        <v>0</v>
      </c>
    </row>
    <row r="190">
      <c r="B190" t="n">
        <v>2030</v>
      </c>
      <c r="C190" t="n">
        <v>0.0170666</v>
      </c>
      <c r="D190" t="n">
        <v>2.8e-06</v>
      </c>
      <c r="E190" t="n">
        <v>0</v>
      </c>
      <c r="F190" t="n">
        <v>0.1067385</v>
      </c>
      <c r="G190" t="n">
        <v>0</v>
      </c>
      <c r="H190" t="n">
        <v>0.2809179</v>
      </c>
      <c r="I190" t="n">
        <v>0</v>
      </c>
      <c r="O190" t="n">
        <v>2030</v>
      </c>
      <c r="P190" t="n">
        <v>0.019554</v>
      </c>
      <c r="Q190" t="n">
        <v>2.8e-06</v>
      </c>
      <c r="R190" t="n">
        <v>0</v>
      </c>
      <c r="S190" t="n">
        <v>0.0019348</v>
      </c>
      <c r="T190" t="n">
        <v>0</v>
      </c>
      <c r="U190" t="n">
        <v>0.3818177</v>
      </c>
      <c r="V190" t="n">
        <v>0</v>
      </c>
    </row>
    <row r="191">
      <c r="B191" t="n">
        <v>2035</v>
      </c>
      <c r="C191" t="n">
        <v>0.0169309</v>
      </c>
      <c r="D191" t="n">
        <v>2.8e-06</v>
      </c>
      <c r="E191" t="n">
        <v>0</v>
      </c>
      <c r="F191" t="n">
        <v>0.1762029</v>
      </c>
      <c r="G191" t="n">
        <v>0</v>
      </c>
      <c r="H191" t="n">
        <v>0.4863468</v>
      </c>
      <c r="I191" t="n">
        <v>0</v>
      </c>
      <c r="O191" t="n">
        <v>2035</v>
      </c>
      <c r="P191" t="n">
        <v>0.1376947</v>
      </c>
      <c r="Q191" t="n">
        <v>2.8e-06</v>
      </c>
      <c r="R191" t="n">
        <v>2.8e-06</v>
      </c>
      <c r="S191" t="n">
        <v>0.0018792</v>
      </c>
      <c r="T191" t="n">
        <v>2.5e-06</v>
      </c>
      <c r="U191" t="n">
        <v>0.4854253</v>
      </c>
      <c r="V191" t="n">
        <v>2.8e-06</v>
      </c>
    </row>
    <row r="192">
      <c r="B192" t="n">
        <v>2040</v>
      </c>
      <c r="C192" t="n">
        <v>0.0164418</v>
      </c>
      <c r="D192" t="n">
        <v>2.8e-06</v>
      </c>
      <c r="E192" t="n">
        <v>0</v>
      </c>
      <c r="F192" t="n">
        <v>0.2420379</v>
      </c>
      <c r="G192" t="n">
        <v>0</v>
      </c>
      <c r="H192" t="n">
        <v>0.7598918</v>
      </c>
      <c r="I192" t="n">
        <v>0</v>
      </c>
      <c r="O192" t="n">
        <v>2040</v>
      </c>
      <c r="P192" t="n">
        <v>0.6370441999999999</v>
      </c>
      <c r="Q192" t="n">
        <v>2.8e-06</v>
      </c>
      <c r="R192" t="n">
        <v>2.8e-06</v>
      </c>
      <c r="S192" t="n">
        <v>0.0009972</v>
      </c>
      <c r="T192" t="n">
        <v>2.5e-06</v>
      </c>
      <c r="U192" t="n">
        <v>0.4329338</v>
      </c>
      <c r="V192" t="n">
        <v>2.8e-06</v>
      </c>
    </row>
    <row r="193">
      <c r="B193" t="n">
        <v>2045</v>
      </c>
      <c r="C193" t="n">
        <v>0.0152363</v>
      </c>
      <c r="D193" t="n">
        <v>6e-06</v>
      </c>
      <c r="E193" t="n">
        <v>0</v>
      </c>
      <c r="F193" t="n">
        <v>0.2805583</v>
      </c>
      <c r="G193" t="n">
        <v>0</v>
      </c>
      <c r="H193" t="n">
        <v>1.0170983</v>
      </c>
      <c r="I193" t="n">
        <v>0</v>
      </c>
      <c r="O193" t="n">
        <v>2045</v>
      </c>
      <c r="P193" t="n">
        <v>1.9862334</v>
      </c>
      <c r="Q193" t="n">
        <v>2.8e-06</v>
      </c>
      <c r="R193" t="n">
        <v>0.0050801</v>
      </c>
      <c r="S193" t="n">
        <v>0.0001717</v>
      </c>
      <c r="T193" t="n">
        <v>2.5e-06</v>
      </c>
      <c r="U193" t="n">
        <v>0.2113557</v>
      </c>
      <c r="V193" t="n">
        <v>2.8e-06</v>
      </c>
    </row>
    <row r="194">
      <c r="B194" t="n">
        <v>2050</v>
      </c>
      <c r="C194" t="n">
        <v>0.0128221</v>
      </c>
      <c r="D194" t="n">
        <v>5.7e-06</v>
      </c>
      <c r="E194" t="n">
        <v>0</v>
      </c>
      <c r="F194" t="n">
        <v>0.2762593</v>
      </c>
      <c r="G194" t="n">
        <v>0</v>
      </c>
      <c r="H194" t="n">
        <v>1.0957821</v>
      </c>
      <c r="I194" t="n">
        <v>0</v>
      </c>
      <c r="O194" t="n">
        <v>2050</v>
      </c>
      <c r="P194" t="n">
        <v>4.7967613</v>
      </c>
      <c r="Q194" t="n">
        <v>2.8e-06</v>
      </c>
      <c r="R194" t="n">
        <v>0.0207974</v>
      </c>
      <c r="S194" t="n">
        <v>2.54e-05</v>
      </c>
      <c r="T194" t="n">
        <v>2.5e-06</v>
      </c>
      <c r="U194" t="n">
        <v>1.32e-05</v>
      </c>
      <c r="V194" t="n">
        <v>2.8e-06</v>
      </c>
    </row>
    <row r="195">
      <c r="B195" t="n">
        <v>2055</v>
      </c>
      <c r="C195" t="n">
        <v>0.0480465</v>
      </c>
      <c r="D195" t="n">
        <v>5.4e-06</v>
      </c>
      <c r="E195" t="n">
        <v>0</v>
      </c>
      <c r="F195" t="n">
        <v>0.2611</v>
      </c>
      <c r="G195" t="n">
        <v>0</v>
      </c>
      <c r="H195" t="n">
        <v>1.0941035</v>
      </c>
      <c r="I195" t="n">
        <v>0</v>
      </c>
      <c r="O195" t="n">
        <v>2055</v>
      </c>
      <c r="P195" t="n">
        <v>9.2063343</v>
      </c>
      <c r="Q195" t="n">
        <v>2.8e-06</v>
      </c>
      <c r="R195" t="n">
        <v>0.0468065</v>
      </c>
      <c r="S195" t="n">
        <v>2.15e-05</v>
      </c>
      <c r="T195" t="n">
        <v>2.5e-06</v>
      </c>
      <c r="U195" t="n">
        <v>1.18e-05</v>
      </c>
      <c r="V195" t="n">
        <v>2.8e-06</v>
      </c>
    </row>
    <row r="196">
      <c r="B196" t="n">
        <v>2060</v>
      </c>
      <c r="C196" t="n">
        <v>0.2241199</v>
      </c>
      <c r="D196" t="n">
        <v>4.7e-06</v>
      </c>
      <c r="E196" t="n">
        <v>0</v>
      </c>
      <c r="F196" t="n">
        <v>0.2338574</v>
      </c>
      <c r="G196" t="n">
        <v>0</v>
      </c>
      <c r="H196" t="n">
        <v>1.0138488</v>
      </c>
      <c r="I196" t="n">
        <v>0</v>
      </c>
      <c r="O196" t="n">
        <v>2060</v>
      </c>
      <c r="P196" t="n">
        <v>16.5816801</v>
      </c>
      <c r="Q196" t="n">
        <v>2.8e-06</v>
      </c>
      <c r="R196" t="n">
        <v>0.0941593</v>
      </c>
      <c r="S196" t="n">
        <v>1.51e-05</v>
      </c>
      <c r="T196" t="n">
        <v>2.5e-06</v>
      </c>
      <c r="U196" t="n">
        <v>9.6e-06</v>
      </c>
      <c r="V196" t="n">
        <v>2.8e-06</v>
      </c>
    </row>
    <row r="197">
      <c r="B197" t="n">
        <v>2070</v>
      </c>
      <c r="C197" t="n">
        <v>1.1943114</v>
      </c>
      <c r="D197" t="n">
        <v>2.8e-06</v>
      </c>
      <c r="E197" t="n">
        <v>0</v>
      </c>
      <c r="F197" t="n">
        <v>0.1225636</v>
      </c>
      <c r="G197" t="n">
        <v>0</v>
      </c>
      <c r="H197" t="n">
        <v>0.1258927</v>
      </c>
      <c r="I197" t="n">
        <v>0</v>
      </c>
      <c r="O197" t="n">
        <v>2070</v>
      </c>
      <c r="P197" t="n">
        <v>23.7003311</v>
      </c>
      <c r="Q197" t="n">
        <v>2.8e-06</v>
      </c>
      <c r="R197" t="n">
        <v>0.1205357</v>
      </c>
      <c r="S197" t="n">
        <v>2.5e-06</v>
      </c>
      <c r="T197" t="n">
        <v>2.5e-06</v>
      </c>
      <c r="U197" t="n">
        <v>2.8e-06</v>
      </c>
      <c r="V197" t="n">
        <v>2.8e-06</v>
      </c>
    </row>
    <row r="198">
      <c r="B198" t="n">
        <v>2080</v>
      </c>
      <c r="C198" t="n">
        <v>2.0363461</v>
      </c>
      <c r="D198" t="n">
        <v>1.7e-06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2080</v>
      </c>
      <c r="P198" t="n">
        <v>26.7516428</v>
      </c>
      <c r="Q198" t="n">
        <v>2.6e-06</v>
      </c>
      <c r="R198" t="n">
        <v>0.1097916</v>
      </c>
      <c r="S198" t="n">
        <v>0</v>
      </c>
      <c r="T198" t="n">
        <v>1.2e-06</v>
      </c>
      <c r="U198" t="n">
        <v>0</v>
      </c>
      <c r="V198" t="n">
        <v>1.3e-06</v>
      </c>
    </row>
    <row r="199">
      <c r="B199" t="n">
        <v>2090</v>
      </c>
      <c r="C199" t="n">
        <v>2.3226332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2090</v>
      </c>
      <c r="P199" t="n">
        <v>26.8217579</v>
      </c>
      <c r="Q199" t="n">
        <v>2.1e-06</v>
      </c>
      <c r="R199" t="n">
        <v>0.0780363</v>
      </c>
      <c r="S199" t="n">
        <v>0</v>
      </c>
      <c r="T199" t="n">
        <v>1e-06</v>
      </c>
      <c r="U199" t="n">
        <v>0</v>
      </c>
      <c r="V199" t="n">
        <v>1.2e-06</v>
      </c>
    </row>
    <row r="200">
      <c r="B200" t="n">
        <v>2100</v>
      </c>
      <c r="C200" t="n">
        <v>2.742321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2100</v>
      </c>
      <c r="P200" t="n">
        <v>27.7787351</v>
      </c>
      <c r="Q200" t="n">
        <v>1.2e-06</v>
      </c>
      <c r="R200" t="n">
        <v>0.0299161</v>
      </c>
      <c r="S200" t="n">
        <v>0</v>
      </c>
      <c r="T200" t="n">
        <v>0</v>
      </c>
      <c r="U200" t="n">
        <v>0</v>
      </c>
      <c r="V200" t="n">
        <v>0</v>
      </c>
    </row>
    <row r="203">
      <c r="A203" t="inlineStr">
        <is>
          <t>REF</t>
        </is>
      </c>
      <c r="N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  <c r="P206" t="inlineStr">
        <is>
          <t>hydrogen, from electrolysis, PEM</t>
        </is>
      </c>
      <c r="Q206" t="inlineStr">
        <is>
          <t>hydrogen, from biomass</t>
        </is>
      </c>
      <c r="R206" t="inlineStr">
        <is>
          <t>hydrogen, from biomass, with CCS</t>
        </is>
      </c>
      <c r="S206" t="inlineStr">
        <is>
          <t>hydrogen, from coal</t>
        </is>
      </c>
      <c r="T206" t="inlineStr">
        <is>
          <t>hydrogen, from coal, with CCS</t>
        </is>
      </c>
      <c r="U206" t="inlineStr">
        <is>
          <t>hydrogen, from natural gas</t>
        </is>
      </c>
      <c r="V206" t="inlineStr">
        <is>
          <t>hydrogen, from natural gas, with CCS</t>
        </is>
      </c>
    </row>
    <row r="207">
      <c r="B207" t="n">
        <v>2005</v>
      </c>
      <c r="C207" t="n">
        <v>0</v>
      </c>
      <c r="D207" t="n">
        <v>0</v>
      </c>
      <c r="E207" t="n">
        <v>0</v>
      </c>
      <c r="F207" t="n">
        <v>4.1e-05</v>
      </c>
      <c r="G207" t="n">
        <v>0</v>
      </c>
      <c r="H207" t="n">
        <v>9.57e-05</v>
      </c>
      <c r="I207" t="n">
        <v>0</v>
      </c>
      <c r="O207" t="n">
        <v>2005</v>
      </c>
      <c r="P207" t="n">
        <v>0</v>
      </c>
      <c r="Q207" t="n">
        <v>0</v>
      </c>
      <c r="R207" t="n">
        <v>0</v>
      </c>
      <c r="S207" t="n">
        <v>4.1e-05</v>
      </c>
      <c r="T207" t="n">
        <v>0</v>
      </c>
      <c r="U207" t="n">
        <v>9.57e-05</v>
      </c>
      <c r="V207" t="n">
        <v>0</v>
      </c>
    </row>
    <row r="208">
      <c r="B208" t="n">
        <v>2010</v>
      </c>
      <c r="C208" t="n">
        <v>0</v>
      </c>
      <c r="D208" t="n">
        <v>0</v>
      </c>
      <c r="E208" t="n">
        <v>0</v>
      </c>
      <c r="F208" t="n">
        <v>3.44e-05</v>
      </c>
      <c r="G208" t="n">
        <v>0</v>
      </c>
      <c r="H208" t="n">
        <v>0.0001581</v>
      </c>
      <c r="I208" t="n">
        <v>0</v>
      </c>
      <c r="O208" t="n">
        <v>2010</v>
      </c>
      <c r="P208" t="n">
        <v>0</v>
      </c>
      <c r="Q208" t="n">
        <v>0</v>
      </c>
      <c r="R208" t="n">
        <v>0</v>
      </c>
      <c r="S208" t="n">
        <v>3.44e-05</v>
      </c>
      <c r="T208" t="n">
        <v>0</v>
      </c>
      <c r="U208" t="n">
        <v>0.0001585</v>
      </c>
      <c r="V208" t="n">
        <v>0</v>
      </c>
    </row>
    <row r="209">
      <c r="B209" t="n">
        <v>2015</v>
      </c>
      <c r="C209" t="n">
        <v>0</v>
      </c>
      <c r="D209" t="n">
        <v>0</v>
      </c>
      <c r="E209" t="n">
        <v>0</v>
      </c>
      <c r="F209" t="n">
        <v>1.55e-05</v>
      </c>
      <c r="G209" t="n">
        <v>0</v>
      </c>
      <c r="H209" t="n">
        <v>0.0061565</v>
      </c>
      <c r="I209" t="n">
        <v>0</v>
      </c>
      <c r="O209" t="n">
        <v>2015</v>
      </c>
      <c r="P209" t="n">
        <v>0</v>
      </c>
      <c r="Q209" t="n">
        <v>0</v>
      </c>
      <c r="R209" t="n">
        <v>0</v>
      </c>
      <c r="S209" t="n">
        <v>1.55e-05</v>
      </c>
      <c r="T209" t="n">
        <v>0</v>
      </c>
      <c r="U209" t="n">
        <v>0.0059712</v>
      </c>
      <c r="V209" t="n">
        <v>0</v>
      </c>
    </row>
    <row r="210">
      <c r="B210" t="n">
        <v>2020</v>
      </c>
      <c r="C210" t="n">
        <v>0</v>
      </c>
      <c r="D210" t="n">
        <v>0</v>
      </c>
      <c r="E210" t="n">
        <v>0</v>
      </c>
      <c r="F210" t="n">
        <v>9.4e-06</v>
      </c>
      <c r="G210" t="n">
        <v>0</v>
      </c>
      <c r="H210" t="n">
        <v>0.0538944</v>
      </c>
      <c r="I210" t="n">
        <v>0</v>
      </c>
      <c r="O210" t="n">
        <v>2020</v>
      </c>
      <c r="P210" t="n">
        <v>0</v>
      </c>
      <c r="Q210" t="n">
        <v>0</v>
      </c>
      <c r="R210" t="n">
        <v>0</v>
      </c>
      <c r="S210" t="n">
        <v>9.6e-06</v>
      </c>
      <c r="T210" t="n">
        <v>0</v>
      </c>
      <c r="U210" t="n">
        <v>0.053548</v>
      </c>
      <c r="V210" t="n">
        <v>0</v>
      </c>
    </row>
    <row r="211">
      <c r="B211" t="n">
        <v>2025</v>
      </c>
      <c r="C211" t="n">
        <v>0.0170819</v>
      </c>
      <c r="D211" t="n">
        <v>2.8e-06</v>
      </c>
      <c r="E211" t="n">
        <v>0</v>
      </c>
      <c r="F211" t="n">
        <v>7e-06</v>
      </c>
      <c r="G211" t="n">
        <v>0</v>
      </c>
      <c r="H211" t="n">
        <v>0.2162138</v>
      </c>
      <c r="I211" t="n">
        <v>0</v>
      </c>
      <c r="O211" t="n">
        <v>2025</v>
      </c>
      <c r="P211" t="n">
        <v>0.017082</v>
      </c>
      <c r="Q211" t="n">
        <v>2.8e-06</v>
      </c>
      <c r="R211" t="n">
        <v>0</v>
      </c>
      <c r="S211" t="n">
        <v>7.2e-06</v>
      </c>
      <c r="T211" t="n">
        <v>0</v>
      </c>
      <c r="U211" t="n">
        <v>0.2152357</v>
      </c>
      <c r="V211" t="n">
        <v>0</v>
      </c>
    </row>
    <row r="212">
      <c r="B212" t="n">
        <v>2030</v>
      </c>
      <c r="C212" t="n">
        <v>0.0170666</v>
      </c>
      <c r="D212" t="n">
        <v>2.8e-06</v>
      </c>
      <c r="E212" t="n">
        <v>0</v>
      </c>
      <c r="F212" t="n">
        <v>4.9e-06</v>
      </c>
      <c r="G212" t="n">
        <v>0</v>
      </c>
      <c r="H212" t="n">
        <v>0.5208660000000001</v>
      </c>
      <c r="I212" t="n">
        <v>0</v>
      </c>
      <c r="O212" t="n">
        <v>2030</v>
      </c>
      <c r="P212" t="n">
        <v>0.0170745</v>
      </c>
      <c r="Q212" t="n">
        <v>2.9e-06</v>
      </c>
      <c r="R212" t="n">
        <v>0.0121868</v>
      </c>
      <c r="S212" t="n">
        <v>5e-06</v>
      </c>
      <c r="T212" t="n">
        <v>0.0028736</v>
      </c>
      <c r="U212" t="n">
        <v>0.5127682</v>
      </c>
      <c r="V212" t="n">
        <v>0.0062283</v>
      </c>
    </row>
    <row r="213">
      <c r="B213" t="n">
        <v>2035</v>
      </c>
      <c r="C213" t="n">
        <v>0.0169309</v>
      </c>
      <c r="D213" t="n">
        <v>2.8e-06</v>
      </c>
      <c r="E213" t="n">
        <v>0</v>
      </c>
      <c r="F213" t="n">
        <v>2.9e-06</v>
      </c>
      <c r="G213" t="n">
        <v>0</v>
      </c>
      <c r="H213" t="n">
        <v>0.8579407999999999</v>
      </c>
      <c r="I213" t="n">
        <v>0</v>
      </c>
      <c r="O213" t="n">
        <v>2035</v>
      </c>
      <c r="P213" t="n">
        <v>0.0242799</v>
      </c>
      <c r="Q213" t="n">
        <v>2.8e-06</v>
      </c>
      <c r="R213" t="n">
        <v>0.0460197</v>
      </c>
      <c r="S213" t="n">
        <v>3e-06</v>
      </c>
      <c r="T213" t="n">
        <v>0.004035</v>
      </c>
      <c r="U213" t="n">
        <v>0.7705727999999999</v>
      </c>
      <c r="V213" t="n">
        <v>0.0144147</v>
      </c>
    </row>
    <row r="214">
      <c r="B214" t="n">
        <v>2040</v>
      </c>
      <c r="C214" t="n">
        <v>0.0164417</v>
      </c>
      <c r="D214" t="n">
        <v>2.8e-06</v>
      </c>
      <c r="E214" t="n">
        <v>0</v>
      </c>
      <c r="F214" t="n">
        <v>2.5e-06</v>
      </c>
      <c r="G214" t="n">
        <v>0</v>
      </c>
      <c r="H214" t="n">
        <v>1.1713841</v>
      </c>
      <c r="I214" t="n">
        <v>0</v>
      </c>
      <c r="O214" t="n">
        <v>2040</v>
      </c>
      <c r="P214" t="n">
        <v>0.0945435</v>
      </c>
      <c r="Q214" t="n">
        <v>2.8e-06</v>
      </c>
      <c r="R214" t="n">
        <v>0.112251</v>
      </c>
      <c r="S214" t="n">
        <v>2.5e-06</v>
      </c>
      <c r="T214" t="n">
        <v>0.0040221</v>
      </c>
      <c r="U214" t="n">
        <v>0.8589534</v>
      </c>
      <c r="V214" t="n">
        <v>0.0199521</v>
      </c>
    </row>
    <row r="215">
      <c r="B215" t="n">
        <v>2045</v>
      </c>
      <c r="C215" t="n">
        <v>0.0152363</v>
      </c>
      <c r="D215" t="n">
        <v>2.8e-06</v>
      </c>
      <c r="E215" t="n">
        <v>0</v>
      </c>
      <c r="F215" t="n">
        <v>2.5e-06</v>
      </c>
      <c r="G215" t="n">
        <v>0</v>
      </c>
      <c r="H215" t="n">
        <v>1.4377004</v>
      </c>
      <c r="I215" t="n">
        <v>0</v>
      </c>
      <c r="O215" t="n">
        <v>2045</v>
      </c>
      <c r="P215" t="n">
        <v>0.3584329</v>
      </c>
      <c r="Q215" t="n">
        <v>2.8e-06</v>
      </c>
      <c r="R215" t="n">
        <v>0.2279077</v>
      </c>
      <c r="S215" t="n">
        <v>2.5e-06</v>
      </c>
      <c r="T215" t="n">
        <v>0.0039727</v>
      </c>
      <c r="U215" t="n">
        <v>0.7584144</v>
      </c>
      <c r="V215" t="n">
        <v>0.0226304</v>
      </c>
    </row>
    <row r="216">
      <c r="B216" t="n">
        <v>2050</v>
      </c>
      <c r="C216" t="n">
        <v>0.0128221</v>
      </c>
      <c r="D216" t="n">
        <v>2.8e-06</v>
      </c>
      <c r="E216" t="n">
        <v>0</v>
      </c>
      <c r="F216" t="n">
        <v>2.5e-06</v>
      </c>
      <c r="G216" t="n">
        <v>0</v>
      </c>
      <c r="H216" t="n">
        <v>1.6327717</v>
      </c>
      <c r="I216" t="n">
        <v>0</v>
      </c>
      <c r="O216" t="n">
        <v>2050</v>
      </c>
      <c r="P216" t="n">
        <v>1.0483351</v>
      </c>
      <c r="Q216" t="n">
        <v>2.8e-06</v>
      </c>
      <c r="R216" t="n">
        <v>0.3942408</v>
      </c>
      <c r="S216" t="n">
        <v>2.5e-06</v>
      </c>
      <c r="T216" t="n">
        <v>0.0038453</v>
      </c>
      <c r="U216" t="n">
        <v>0.3631137</v>
      </c>
      <c r="V216" t="n">
        <v>0.0227866</v>
      </c>
    </row>
    <row r="217">
      <c r="B217" t="n">
        <v>2055</v>
      </c>
      <c r="C217" t="n">
        <v>0.008577400000000001</v>
      </c>
      <c r="D217" t="n">
        <v>2.8e-06</v>
      </c>
      <c r="E217" t="n">
        <v>0</v>
      </c>
      <c r="F217" t="n">
        <v>2.5e-06</v>
      </c>
      <c r="G217" t="n">
        <v>0</v>
      </c>
      <c r="H217" t="n">
        <v>1.6145061</v>
      </c>
      <c r="I217" t="n">
        <v>0</v>
      </c>
      <c r="O217" t="n">
        <v>2055</v>
      </c>
      <c r="P217" t="n">
        <v>1.9980089</v>
      </c>
      <c r="Q217" t="n">
        <v>2.8e-06</v>
      </c>
      <c r="R217" t="n">
        <v>0.582364</v>
      </c>
      <c r="S217" t="n">
        <v>2.5e-06</v>
      </c>
      <c r="T217" t="n">
        <v>0.0035818</v>
      </c>
      <c r="U217" t="n">
        <v>8.1e-06</v>
      </c>
      <c r="V217" t="n">
        <v>0.0219011</v>
      </c>
    </row>
    <row r="218">
      <c r="B218" t="n">
        <v>2060</v>
      </c>
      <c r="C218" t="n">
        <v>0.0017505</v>
      </c>
      <c r="D218" t="n">
        <v>2.8e-06</v>
      </c>
      <c r="E218" t="n">
        <v>0</v>
      </c>
      <c r="F218" t="n">
        <v>2.5e-06</v>
      </c>
      <c r="G218" t="n">
        <v>0</v>
      </c>
      <c r="H218" t="n">
        <v>1.577591</v>
      </c>
      <c r="I218" t="n">
        <v>0</v>
      </c>
      <c r="O218" t="n">
        <v>2060</v>
      </c>
      <c r="P218" t="n">
        <v>4.3347801</v>
      </c>
      <c r="Q218" t="n">
        <v>2.8e-06</v>
      </c>
      <c r="R218" t="n">
        <v>0.8781058</v>
      </c>
      <c r="S218" t="n">
        <v>2.5e-06</v>
      </c>
      <c r="T218" t="n">
        <v>0.0031076</v>
      </c>
      <c r="U218" t="n">
        <v>6.8e-06</v>
      </c>
      <c r="V218" t="n">
        <v>0.0201831</v>
      </c>
    </row>
    <row r="219">
      <c r="B219" t="n">
        <v>2070</v>
      </c>
      <c r="C219" t="n">
        <v>1.6e-06</v>
      </c>
      <c r="D219" t="n">
        <v>2.8e-06</v>
      </c>
      <c r="E219" t="n">
        <v>0</v>
      </c>
      <c r="F219" t="n">
        <v>2.5e-06</v>
      </c>
      <c r="G219" t="n">
        <v>0</v>
      </c>
      <c r="H219" t="n">
        <v>1.378305</v>
      </c>
      <c r="I219" t="n">
        <v>0</v>
      </c>
      <c r="O219" t="n">
        <v>2070</v>
      </c>
      <c r="P219" t="n">
        <v>7.6836117</v>
      </c>
      <c r="Q219" t="n">
        <v>2.8e-06</v>
      </c>
      <c r="R219" t="n">
        <v>1.127205</v>
      </c>
      <c r="S219" t="n">
        <v>2.5e-06</v>
      </c>
      <c r="T219" t="n">
        <v>0.0011465</v>
      </c>
      <c r="U219" t="n">
        <v>2.8e-06</v>
      </c>
      <c r="V219" t="n">
        <v>0.0124268</v>
      </c>
    </row>
    <row r="220">
      <c r="B220" t="n">
        <v>2080</v>
      </c>
      <c r="C220" t="n">
        <v>1.6e-06</v>
      </c>
      <c r="D220" t="n">
        <v>2.6e-06</v>
      </c>
      <c r="E220" t="n">
        <v>0</v>
      </c>
      <c r="F220" t="n">
        <v>0</v>
      </c>
      <c r="G220" t="n">
        <v>0</v>
      </c>
      <c r="H220" t="n">
        <v>1.3534577</v>
      </c>
      <c r="I220" t="n">
        <v>0</v>
      </c>
      <c r="O220" t="n">
        <v>2080</v>
      </c>
      <c r="P220" t="n">
        <v>9.6689661</v>
      </c>
      <c r="Q220" t="n">
        <v>2.6e-06</v>
      </c>
      <c r="R220" t="n">
        <v>0.9597092</v>
      </c>
      <c r="S220" t="n">
        <v>0</v>
      </c>
      <c r="T220" t="n">
        <v>0</v>
      </c>
      <c r="U220" t="n">
        <v>0</v>
      </c>
      <c r="V220" t="n">
        <v>0.0029087</v>
      </c>
    </row>
    <row r="221">
      <c r="B221" t="n">
        <v>2090</v>
      </c>
      <c r="C221" t="n">
        <v>1.6e-06</v>
      </c>
      <c r="D221" t="n">
        <v>2.1e-06</v>
      </c>
      <c r="E221" t="n">
        <v>0</v>
      </c>
      <c r="F221" t="n">
        <v>0</v>
      </c>
      <c r="G221" t="n">
        <v>0</v>
      </c>
      <c r="H221" t="n">
        <v>1.1681058</v>
      </c>
      <c r="I221" t="n">
        <v>0</v>
      </c>
      <c r="O221" t="n">
        <v>2090</v>
      </c>
      <c r="P221" t="n">
        <v>10.7780074</v>
      </c>
      <c r="Q221" t="n">
        <v>2.1e-06</v>
      </c>
      <c r="R221" t="n">
        <v>0.6486767</v>
      </c>
      <c r="S221" t="n">
        <v>0</v>
      </c>
      <c r="T221" t="n">
        <v>0</v>
      </c>
      <c r="U221" t="n">
        <v>0</v>
      </c>
      <c r="V221" t="n">
        <v>0.0001038</v>
      </c>
    </row>
    <row r="222">
      <c r="B222" t="n">
        <v>2100</v>
      </c>
      <c r="C222" t="n">
        <v>0.09684230000000001</v>
      </c>
      <c r="D222" t="n">
        <v>1.2e-06</v>
      </c>
      <c r="E222" t="n">
        <v>0</v>
      </c>
      <c r="F222" t="n">
        <v>0</v>
      </c>
      <c r="G222" t="n">
        <v>0</v>
      </c>
      <c r="H222" t="n">
        <v>0.9487546</v>
      </c>
      <c r="I222" t="n">
        <v>0</v>
      </c>
      <c r="O222" t="n">
        <v>2100</v>
      </c>
      <c r="P222" t="n">
        <v>10.3999569</v>
      </c>
      <c r="Q222" t="n">
        <v>1.2e-06</v>
      </c>
      <c r="R222" t="n">
        <v>0.2878222</v>
      </c>
      <c r="S222" t="n">
        <v>0</v>
      </c>
      <c r="T222" t="n">
        <v>0</v>
      </c>
      <c r="U222" t="n">
        <v>0</v>
      </c>
      <c r="V222" t="n">
        <v>0</v>
      </c>
    </row>
    <row r="225">
      <c r="A225" t="inlineStr">
        <is>
          <t>SSA</t>
        </is>
      </c>
      <c r="N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  <c r="P228" t="inlineStr">
        <is>
          <t>hydrogen, from electrolysis, PEM</t>
        </is>
      </c>
      <c r="Q228" t="inlineStr">
        <is>
          <t>hydrogen, from biomass</t>
        </is>
      </c>
      <c r="R228" t="inlineStr">
        <is>
          <t>hydrogen, from biomass, with CCS</t>
        </is>
      </c>
      <c r="S228" t="inlineStr">
        <is>
          <t>hydrogen, from coal</t>
        </is>
      </c>
      <c r="T228" t="inlineStr">
        <is>
          <t>hydrogen, from coal, with CCS</t>
        </is>
      </c>
      <c r="U228" t="inlineStr">
        <is>
          <t>hydrogen, from natural gas</t>
        </is>
      </c>
      <c r="V228" t="inlineStr">
        <is>
          <t>hydrogen, from natural gas, with CCS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1.1e-06</v>
      </c>
      <c r="G229" t="n">
        <v>0</v>
      </c>
      <c r="H229" t="n">
        <v>2.5e-06</v>
      </c>
      <c r="I229" t="n">
        <v>0</v>
      </c>
      <c r="O229" t="n">
        <v>2005</v>
      </c>
      <c r="P229" t="n">
        <v>0</v>
      </c>
      <c r="Q229" t="n">
        <v>0</v>
      </c>
      <c r="R229" t="n">
        <v>0</v>
      </c>
      <c r="S229" t="n">
        <v>1.1e-06</v>
      </c>
      <c r="T229" t="n">
        <v>0</v>
      </c>
      <c r="U229" t="n">
        <v>2.5e-06</v>
      </c>
      <c r="V229" t="n">
        <v>0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3.3e-06</v>
      </c>
      <c r="I230" t="n">
        <v>0</v>
      </c>
      <c r="O230" t="n">
        <v>2010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3.3e-06</v>
      </c>
      <c r="V230" t="n">
        <v>0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5.78e-05</v>
      </c>
      <c r="I231" t="n">
        <v>0</v>
      </c>
      <c r="O231" t="n">
        <v>2015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3.48e-05</v>
      </c>
      <c r="V231" t="n">
        <v>0</v>
      </c>
    </row>
    <row r="232">
      <c r="B232" t="n">
        <v>2020</v>
      </c>
      <c r="C232" t="n">
        <v>0</v>
      </c>
      <c r="D232" t="n">
        <v>0</v>
      </c>
      <c r="E232" t="n">
        <v>0</v>
      </c>
      <c r="F232" t="n">
        <v>2.7e-06</v>
      </c>
      <c r="G232" t="n">
        <v>0</v>
      </c>
      <c r="H232" t="n">
        <v>0.00338</v>
      </c>
      <c r="I232" t="n">
        <v>0</v>
      </c>
      <c r="O232" t="n">
        <v>2020</v>
      </c>
      <c r="P232" t="n">
        <v>0</v>
      </c>
      <c r="Q232" t="n">
        <v>0</v>
      </c>
      <c r="R232" t="n">
        <v>0</v>
      </c>
      <c r="S232" t="n">
        <v>2.7e-06</v>
      </c>
      <c r="T232" t="n">
        <v>0</v>
      </c>
      <c r="U232" t="n">
        <v>0.0034736</v>
      </c>
      <c r="V232" t="n">
        <v>0</v>
      </c>
    </row>
    <row r="233">
      <c r="B233" t="n">
        <v>2025</v>
      </c>
      <c r="C233" t="n">
        <v>0.017082</v>
      </c>
      <c r="D233" t="n">
        <v>2.8e-06</v>
      </c>
      <c r="E233" t="n">
        <v>0</v>
      </c>
      <c r="F233" t="n">
        <v>2.5e-06</v>
      </c>
      <c r="G233" t="n">
        <v>0</v>
      </c>
      <c r="H233" t="n">
        <v>0.009217400000000001</v>
      </c>
      <c r="I233" t="n">
        <v>0</v>
      </c>
      <c r="O233" t="n">
        <v>2025</v>
      </c>
      <c r="P233" t="n">
        <v>0.017082</v>
      </c>
      <c r="Q233" t="n">
        <v>2.8e-06</v>
      </c>
      <c r="R233" t="n">
        <v>0</v>
      </c>
      <c r="S233" t="n">
        <v>2.5e-06</v>
      </c>
      <c r="T233" t="n">
        <v>0</v>
      </c>
      <c r="U233" t="n">
        <v>0.0077502</v>
      </c>
      <c r="V233" t="n">
        <v>0</v>
      </c>
    </row>
    <row r="234">
      <c r="B234" t="n">
        <v>2030</v>
      </c>
      <c r="C234" t="n">
        <v>0.0170666</v>
      </c>
      <c r="D234" t="n">
        <v>2.8e-06</v>
      </c>
      <c r="E234" t="n">
        <v>0</v>
      </c>
      <c r="F234" t="n">
        <v>2.5e-06</v>
      </c>
      <c r="G234" t="n">
        <v>0</v>
      </c>
      <c r="H234" t="n">
        <v>0.0534749</v>
      </c>
      <c r="I234" t="n">
        <v>0</v>
      </c>
      <c r="O234" t="n">
        <v>2030</v>
      </c>
      <c r="P234" t="n">
        <v>0.0263852</v>
      </c>
      <c r="Q234" t="n">
        <v>2.8e-06</v>
      </c>
      <c r="R234" t="n">
        <v>0</v>
      </c>
      <c r="S234" t="n">
        <v>2.5e-06</v>
      </c>
      <c r="T234" t="n">
        <v>0</v>
      </c>
      <c r="U234" t="n">
        <v>0.0380628</v>
      </c>
      <c r="V234" t="n">
        <v>0</v>
      </c>
    </row>
    <row r="235">
      <c r="B235" t="n">
        <v>2035</v>
      </c>
      <c r="C235" t="n">
        <v>0.0169309</v>
      </c>
      <c r="D235" t="n">
        <v>2.8e-06</v>
      </c>
      <c r="E235" t="n">
        <v>0</v>
      </c>
      <c r="F235" t="n">
        <v>2.5e-06</v>
      </c>
      <c r="G235" t="n">
        <v>0</v>
      </c>
      <c r="H235" t="n">
        <v>0.1507053</v>
      </c>
      <c r="I235" t="n">
        <v>0</v>
      </c>
      <c r="O235" t="n">
        <v>2035</v>
      </c>
      <c r="P235" t="n">
        <v>0.0866439</v>
      </c>
      <c r="Q235" t="n">
        <v>2.8e-06</v>
      </c>
      <c r="R235" t="n">
        <v>0.0023998</v>
      </c>
      <c r="S235" t="n">
        <v>2.5e-06</v>
      </c>
      <c r="T235" t="n">
        <v>2.5e-06</v>
      </c>
      <c r="U235" t="n">
        <v>0.0509119</v>
      </c>
      <c r="V235" t="n">
        <v>2.8e-06</v>
      </c>
    </row>
    <row r="236">
      <c r="B236" t="n">
        <v>2040</v>
      </c>
      <c r="C236" t="n">
        <v>0.0164418</v>
      </c>
      <c r="D236" t="n">
        <v>2.9e-06</v>
      </c>
      <c r="E236" t="n">
        <v>0</v>
      </c>
      <c r="F236" t="n">
        <v>2.5e-06</v>
      </c>
      <c r="G236" t="n">
        <v>0</v>
      </c>
      <c r="H236" t="n">
        <v>0.328928</v>
      </c>
      <c r="I236" t="n">
        <v>0</v>
      </c>
      <c r="O236" t="n">
        <v>2040</v>
      </c>
      <c r="P236" t="n">
        <v>0.3541483</v>
      </c>
      <c r="Q236" t="n">
        <v>2.9e-06</v>
      </c>
      <c r="R236" t="n">
        <v>0.0079439</v>
      </c>
      <c r="S236" t="n">
        <v>2.5e-06</v>
      </c>
      <c r="T236" t="n">
        <v>2.6e-06</v>
      </c>
      <c r="U236" t="n">
        <v>0.0324328</v>
      </c>
      <c r="V236" t="n">
        <v>2.9e-06</v>
      </c>
    </row>
    <row r="237">
      <c r="B237" t="n">
        <v>2045</v>
      </c>
      <c r="C237" t="n">
        <v>0.0152363</v>
      </c>
      <c r="D237" t="n">
        <v>2.8e-06</v>
      </c>
      <c r="E237" t="n">
        <v>0</v>
      </c>
      <c r="F237" t="n">
        <v>2.5e-06</v>
      </c>
      <c r="G237" t="n">
        <v>0</v>
      </c>
      <c r="H237" t="n">
        <v>0.5508284</v>
      </c>
      <c r="I237" t="n">
        <v>0</v>
      </c>
      <c r="O237" t="n">
        <v>2045</v>
      </c>
      <c r="P237" t="n">
        <v>1.2374381</v>
      </c>
      <c r="Q237" t="n">
        <v>2.8e-06</v>
      </c>
      <c r="R237" t="n">
        <v>0.0138456</v>
      </c>
      <c r="S237" t="n">
        <v>2.5e-06</v>
      </c>
      <c r="T237" t="n">
        <v>2.6e-06</v>
      </c>
      <c r="U237" t="n">
        <v>0.0094891</v>
      </c>
      <c r="V237" t="n">
        <v>2.9e-06</v>
      </c>
    </row>
    <row r="238">
      <c r="B238" t="n">
        <v>2050</v>
      </c>
      <c r="C238" t="n">
        <v>0.0128221</v>
      </c>
      <c r="D238" t="n">
        <v>2.8e-06</v>
      </c>
      <c r="E238" t="n">
        <v>0</v>
      </c>
      <c r="F238" t="n">
        <v>4.4e-06</v>
      </c>
      <c r="G238" t="n">
        <v>0</v>
      </c>
      <c r="H238" t="n">
        <v>0.7787327000000001</v>
      </c>
      <c r="I238" t="n">
        <v>0</v>
      </c>
      <c r="O238" t="n">
        <v>2050</v>
      </c>
      <c r="P238" t="n">
        <v>3.4979904</v>
      </c>
      <c r="Q238" t="n">
        <v>2.8e-06</v>
      </c>
      <c r="R238" t="n">
        <v>0.0290032</v>
      </c>
      <c r="S238" t="n">
        <v>2.5e-06</v>
      </c>
      <c r="T238" t="n">
        <v>2.5e-06</v>
      </c>
      <c r="U238" t="n">
        <v>1.08e-05</v>
      </c>
      <c r="V238" t="n">
        <v>2.8e-06</v>
      </c>
    </row>
    <row r="239">
      <c r="B239" t="n">
        <v>2055</v>
      </c>
      <c r="C239" t="n">
        <v>0.0509635</v>
      </c>
      <c r="D239" t="n">
        <v>2.8e-06</v>
      </c>
      <c r="E239" t="n">
        <v>0</v>
      </c>
      <c r="F239" t="n">
        <v>4e-06</v>
      </c>
      <c r="G239" t="n">
        <v>0</v>
      </c>
      <c r="H239" t="n">
        <v>0.8749742</v>
      </c>
      <c r="I239" t="n">
        <v>0</v>
      </c>
      <c r="O239" t="n">
        <v>2055</v>
      </c>
      <c r="P239" t="n">
        <v>7.5820205</v>
      </c>
      <c r="Q239" t="n">
        <v>2.8e-06</v>
      </c>
      <c r="R239" t="n">
        <v>0.0630006</v>
      </c>
      <c r="S239" t="n">
        <v>2.5e-06</v>
      </c>
      <c r="T239" t="n">
        <v>2.5e-06</v>
      </c>
      <c r="U239" t="n">
        <v>9.9e-06</v>
      </c>
      <c r="V239" t="n">
        <v>2.8e-06</v>
      </c>
    </row>
    <row r="240">
      <c r="B240" t="n">
        <v>2060</v>
      </c>
      <c r="C240" t="n">
        <v>0.2676975</v>
      </c>
      <c r="D240" t="n">
        <v>2.8e-06</v>
      </c>
      <c r="E240" t="n">
        <v>0</v>
      </c>
      <c r="F240" t="n">
        <v>3.2e-06</v>
      </c>
      <c r="G240" t="n">
        <v>0</v>
      </c>
      <c r="H240" t="n">
        <v>0.847947</v>
      </c>
      <c r="I240" t="n">
        <v>0</v>
      </c>
      <c r="O240" t="n">
        <v>2060</v>
      </c>
      <c r="P240" t="n">
        <v>15.6076574</v>
      </c>
      <c r="Q240" t="n">
        <v>2.8e-06</v>
      </c>
      <c r="R240" t="n">
        <v>0.1498524</v>
      </c>
      <c r="S240" t="n">
        <v>2.5e-06</v>
      </c>
      <c r="T240" t="n">
        <v>2.5e-06</v>
      </c>
      <c r="U240" t="n">
        <v>8.3e-06</v>
      </c>
      <c r="V240" t="n">
        <v>2.8e-06</v>
      </c>
    </row>
    <row r="241">
      <c r="B241" t="n">
        <v>2070</v>
      </c>
      <c r="C241" t="n">
        <v>1.3722465</v>
      </c>
      <c r="D241" t="n">
        <v>2.8e-06</v>
      </c>
      <c r="E241" t="n">
        <v>0</v>
      </c>
      <c r="F241" t="n">
        <v>2.5e-06</v>
      </c>
      <c r="G241" t="n">
        <v>0</v>
      </c>
      <c r="H241" t="n">
        <v>0.0707882</v>
      </c>
      <c r="I241" t="n">
        <v>0</v>
      </c>
      <c r="O241" t="n">
        <v>2070</v>
      </c>
      <c r="P241" t="n">
        <v>25.1836117</v>
      </c>
      <c r="Q241" t="n">
        <v>2.8e-06</v>
      </c>
      <c r="R241" t="n">
        <v>0.3957063</v>
      </c>
      <c r="S241" t="n">
        <v>2.5e-06</v>
      </c>
      <c r="T241" t="n">
        <v>2.5e-06</v>
      </c>
      <c r="U241" t="n">
        <v>2.8e-06</v>
      </c>
      <c r="V241" t="n">
        <v>2.8e-06</v>
      </c>
    </row>
    <row r="242">
      <c r="B242" t="n">
        <v>2080</v>
      </c>
      <c r="C242" t="n">
        <v>2.048662</v>
      </c>
      <c r="D242" t="n">
        <v>2.6e-06</v>
      </c>
      <c r="E242" t="n">
        <v>0</v>
      </c>
      <c r="F242" t="n">
        <v>1.8e-06</v>
      </c>
      <c r="G242" t="n">
        <v>0</v>
      </c>
      <c r="H242" t="n">
        <v>0</v>
      </c>
      <c r="I242" t="n">
        <v>0</v>
      </c>
      <c r="O242" t="n">
        <v>2080</v>
      </c>
      <c r="P242" t="n">
        <v>32.9716554</v>
      </c>
      <c r="Q242" t="n">
        <v>2.6e-06</v>
      </c>
      <c r="R242" t="n">
        <v>0.7443772</v>
      </c>
      <c r="S242" t="n">
        <v>2.1e-06</v>
      </c>
      <c r="T242" t="n">
        <v>1.2e-06</v>
      </c>
      <c r="U242" t="n">
        <v>0</v>
      </c>
      <c r="V242" t="n">
        <v>1.3e-06</v>
      </c>
    </row>
    <row r="243">
      <c r="B243" t="n">
        <v>2090</v>
      </c>
      <c r="C243" t="n">
        <v>2.4612122</v>
      </c>
      <c r="D243" t="n">
        <v>2.1e-06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2090</v>
      </c>
      <c r="P243" t="n">
        <v>38.9983695</v>
      </c>
      <c r="Q243" t="n">
        <v>2.1e-06</v>
      </c>
      <c r="R243" t="n">
        <v>1.2507622</v>
      </c>
      <c r="S243" t="n">
        <v>1.4e-06</v>
      </c>
      <c r="T243" t="n">
        <v>1e-06</v>
      </c>
      <c r="U243" t="n">
        <v>0</v>
      </c>
      <c r="V243" t="n">
        <v>1.2e-06</v>
      </c>
    </row>
    <row r="244">
      <c r="B244" t="n">
        <v>2100</v>
      </c>
      <c r="C244" t="n">
        <v>3.0747107</v>
      </c>
      <c r="D244" t="n">
        <v>1.2e-06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2100</v>
      </c>
      <c r="P244" t="n">
        <v>44.7994443</v>
      </c>
      <c r="Q244" t="n">
        <v>1.2e-06</v>
      </c>
      <c r="R244" t="n">
        <v>1.7212385</v>
      </c>
      <c r="S244" t="n">
        <v>0</v>
      </c>
      <c r="T244" t="n">
        <v>0</v>
      </c>
      <c r="U244" t="n">
        <v>0</v>
      </c>
      <c r="V244" t="n">
        <v>0</v>
      </c>
    </row>
    <row r="247">
      <c r="A247" t="inlineStr">
        <is>
          <t>USA</t>
        </is>
      </c>
      <c r="N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  <c r="P250" t="inlineStr">
        <is>
          <t>hydrogen, from electrolysis, PEM</t>
        </is>
      </c>
      <c r="Q250" t="inlineStr">
        <is>
          <t>hydrogen, from biomass</t>
        </is>
      </c>
      <c r="R250" t="inlineStr">
        <is>
          <t>hydrogen, from biomass, with CCS</t>
        </is>
      </c>
      <c r="S250" t="inlineStr">
        <is>
          <t>hydrogen, from coal</t>
        </is>
      </c>
      <c r="T250" t="inlineStr">
        <is>
          <t>hydrogen, from coal, with CCS</t>
        </is>
      </c>
      <c r="U250" t="inlineStr">
        <is>
          <t>hydrogen, from natural gas</t>
        </is>
      </c>
      <c r="V250" t="inlineStr">
        <is>
          <t>hydrogen, from natural gas, with CCS</t>
        </is>
      </c>
    </row>
    <row r="251">
      <c r="B251" t="n">
        <v>2005</v>
      </c>
      <c r="C251" t="n">
        <v>0</v>
      </c>
      <c r="D251" t="n">
        <v>0</v>
      </c>
      <c r="E251" t="n">
        <v>0</v>
      </c>
      <c r="F251" t="n">
        <v>0.0113873</v>
      </c>
      <c r="G251" t="n">
        <v>0</v>
      </c>
      <c r="H251" t="n">
        <v>0.0265703</v>
      </c>
      <c r="I251" t="n">
        <v>0</v>
      </c>
      <c r="O251" t="n">
        <v>2005</v>
      </c>
      <c r="P251" t="n">
        <v>0</v>
      </c>
      <c r="Q251" t="n">
        <v>0</v>
      </c>
      <c r="R251" t="n">
        <v>0</v>
      </c>
      <c r="S251" t="n">
        <v>0.0113873</v>
      </c>
      <c r="T251" t="n">
        <v>0</v>
      </c>
      <c r="U251" t="n">
        <v>0.0265703</v>
      </c>
      <c r="V251" t="n">
        <v>0</v>
      </c>
    </row>
    <row r="252">
      <c r="B252" t="n">
        <v>2010</v>
      </c>
      <c r="C252" t="n">
        <v>0</v>
      </c>
      <c r="D252" t="n">
        <v>0</v>
      </c>
      <c r="E252" t="n">
        <v>0</v>
      </c>
      <c r="F252" t="n">
        <v>0.0052549</v>
      </c>
      <c r="G252" t="n">
        <v>0</v>
      </c>
      <c r="H252" t="n">
        <v>0.0311025</v>
      </c>
      <c r="I252" t="n">
        <v>0</v>
      </c>
      <c r="O252" t="n">
        <v>2010</v>
      </c>
      <c r="P252" t="n">
        <v>0</v>
      </c>
      <c r="Q252" t="n">
        <v>0</v>
      </c>
      <c r="R252" t="n">
        <v>0</v>
      </c>
      <c r="S252" t="n">
        <v>0.0052549</v>
      </c>
      <c r="T252" t="n">
        <v>0</v>
      </c>
      <c r="U252" t="n">
        <v>0.0311784</v>
      </c>
      <c r="V252" t="n">
        <v>0</v>
      </c>
    </row>
    <row r="253">
      <c r="B253" t="n">
        <v>2015</v>
      </c>
      <c r="C253" t="n">
        <v>0</v>
      </c>
      <c r="D253" t="n">
        <v>0</v>
      </c>
      <c r="E253" t="n">
        <v>0</v>
      </c>
      <c r="F253" t="n">
        <v>0.000781</v>
      </c>
      <c r="G253" t="n">
        <v>0</v>
      </c>
      <c r="H253" t="n">
        <v>0.030584</v>
      </c>
      <c r="I253" t="n">
        <v>0</v>
      </c>
      <c r="O253" t="n">
        <v>2015</v>
      </c>
      <c r="P253" t="n">
        <v>0</v>
      </c>
      <c r="Q253" t="n">
        <v>0</v>
      </c>
      <c r="R253" t="n">
        <v>0</v>
      </c>
      <c r="S253" t="n">
        <v>0.000781</v>
      </c>
      <c r="T253" t="n">
        <v>0</v>
      </c>
      <c r="U253" t="n">
        <v>0.0306599</v>
      </c>
      <c r="V253" t="n">
        <v>0</v>
      </c>
    </row>
    <row r="254">
      <c r="B254" t="n">
        <v>2020</v>
      </c>
      <c r="C254" t="n">
        <v>0</v>
      </c>
      <c r="D254" t="n">
        <v>0</v>
      </c>
      <c r="E254" t="n">
        <v>0</v>
      </c>
      <c r="F254" t="n">
        <v>6.26e-05</v>
      </c>
      <c r="G254" t="n">
        <v>0</v>
      </c>
      <c r="H254" t="n">
        <v>0.09993539999999999</v>
      </c>
      <c r="I254" t="n">
        <v>0</v>
      </c>
      <c r="O254" t="n">
        <v>2020</v>
      </c>
      <c r="P254" t="n">
        <v>0</v>
      </c>
      <c r="Q254" t="n">
        <v>0</v>
      </c>
      <c r="R254" t="n">
        <v>0</v>
      </c>
      <c r="S254" t="n">
        <v>6.08e-05</v>
      </c>
      <c r="T254" t="n">
        <v>0</v>
      </c>
      <c r="U254" t="n">
        <v>0.1027734</v>
      </c>
      <c r="V254" t="n">
        <v>0</v>
      </c>
    </row>
    <row r="255">
      <c r="B255" t="n">
        <v>2025</v>
      </c>
      <c r="C255" t="n">
        <v>0.017082</v>
      </c>
      <c r="D255" t="n">
        <v>2.8e-06</v>
      </c>
      <c r="E255" t="n">
        <v>0</v>
      </c>
      <c r="F255" t="n">
        <v>4.68e-05</v>
      </c>
      <c r="G255" t="n">
        <v>0</v>
      </c>
      <c r="H255" t="n">
        <v>0.383633</v>
      </c>
      <c r="I255" t="n">
        <v>0</v>
      </c>
      <c r="O255" t="n">
        <v>2025</v>
      </c>
      <c r="P255" t="n">
        <v>0.017082</v>
      </c>
      <c r="Q255" t="n">
        <v>2.8e-06</v>
      </c>
      <c r="R255" t="n">
        <v>0.015537</v>
      </c>
      <c r="S255" t="n">
        <v>4.54e-05</v>
      </c>
      <c r="T255" t="n">
        <v>2.5e-06</v>
      </c>
      <c r="U255" t="n">
        <v>0.3963196</v>
      </c>
      <c r="V255" t="n">
        <v>0.0057234</v>
      </c>
    </row>
    <row r="256">
      <c r="B256" t="n">
        <v>2030</v>
      </c>
      <c r="C256" t="n">
        <v>0.0170666</v>
      </c>
      <c r="D256" t="n">
        <v>2.8e-06</v>
      </c>
      <c r="E256" t="n">
        <v>0</v>
      </c>
      <c r="F256" t="n">
        <v>3.24e-05</v>
      </c>
      <c r="G256" t="n">
        <v>0</v>
      </c>
      <c r="H256" t="n">
        <v>0.7101572</v>
      </c>
      <c r="I256" t="n">
        <v>0</v>
      </c>
      <c r="O256" t="n">
        <v>2030</v>
      </c>
      <c r="P256" t="n">
        <v>0.06840739999999999</v>
      </c>
      <c r="Q256" t="n">
        <v>2.8e-06</v>
      </c>
      <c r="R256" t="n">
        <v>0.1017255</v>
      </c>
      <c r="S256" t="n">
        <v>3.14e-05</v>
      </c>
      <c r="T256" t="n">
        <v>2.5e-06</v>
      </c>
      <c r="U256" t="n">
        <v>0.61899</v>
      </c>
      <c r="V256" t="n">
        <v>0.0104981</v>
      </c>
    </row>
    <row r="257">
      <c r="B257" t="n">
        <v>2035</v>
      </c>
      <c r="C257" t="n">
        <v>0.0169309</v>
      </c>
      <c r="D257" t="n">
        <v>8.3e-06</v>
      </c>
      <c r="E257" t="n">
        <v>0</v>
      </c>
      <c r="F257" t="n">
        <v>1.95e-05</v>
      </c>
      <c r="G257" t="n">
        <v>0</v>
      </c>
      <c r="H257" t="n">
        <v>1.0371059</v>
      </c>
      <c r="I257" t="n">
        <v>0</v>
      </c>
      <c r="O257" t="n">
        <v>2035</v>
      </c>
      <c r="P257" t="n">
        <v>0.3831271</v>
      </c>
      <c r="Q257" t="n">
        <v>3e-06</v>
      </c>
      <c r="R257" t="n">
        <v>0.2405428</v>
      </c>
      <c r="S257" t="n">
        <v>1.9e-05</v>
      </c>
      <c r="T257" t="n">
        <v>2.5e-06</v>
      </c>
      <c r="U257" t="n">
        <v>0.5492075</v>
      </c>
      <c r="V257" t="n">
        <v>0.0104712</v>
      </c>
    </row>
    <row r="258">
      <c r="B258" t="n">
        <v>2040</v>
      </c>
      <c r="C258" t="n">
        <v>0.0164418</v>
      </c>
      <c r="D258" t="n">
        <v>8.3e-06</v>
      </c>
      <c r="E258" t="n">
        <v>0</v>
      </c>
      <c r="F258" t="n">
        <v>9.4e-06</v>
      </c>
      <c r="G258" t="n">
        <v>0</v>
      </c>
      <c r="H258" t="n">
        <v>1.3310356</v>
      </c>
      <c r="I258" t="n">
        <v>0</v>
      </c>
      <c r="O258" t="n">
        <v>2040</v>
      </c>
      <c r="P258" t="n">
        <v>1.2192089</v>
      </c>
      <c r="Q258" t="n">
        <v>2.9e-06</v>
      </c>
      <c r="R258" t="n">
        <v>0.4291664</v>
      </c>
      <c r="S258" t="n">
        <v>9.099999999999999e-06</v>
      </c>
      <c r="T258" t="n">
        <v>2.5e-06</v>
      </c>
      <c r="U258" t="n">
        <v>0.2676616</v>
      </c>
      <c r="V258" t="n">
        <v>0.0103623</v>
      </c>
    </row>
    <row r="259">
      <c r="B259" t="n">
        <v>2045</v>
      </c>
      <c r="C259" t="n">
        <v>0.0152363</v>
      </c>
      <c r="D259" t="n">
        <v>8.199999999999999e-06</v>
      </c>
      <c r="E259" t="n">
        <v>0</v>
      </c>
      <c r="F259" t="n">
        <v>2.5e-06</v>
      </c>
      <c r="G259" t="n">
        <v>0</v>
      </c>
      <c r="H259" t="n">
        <v>1.3807864</v>
      </c>
      <c r="I259" t="n">
        <v>0</v>
      </c>
      <c r="O259" t="n">
        <v>2045</v>
      </c>
      <c r="P259" t="n">
        <v>2.5005199</v>
      </c>
      <c r="Q259" t="n">
        <v>2.8e-06</v>
      </c>
      <c r="R259" t="n">
        <v>0.6335854</v>
      </c>
      <c r="S259" t="n">
        <v>2.5e-06</v>
      </c>
      <c r="T259" t="n">
        <v>2.5e-06</v>
      </c>
      <c r="U259" t="n">
        <v>3.73e-05</v>
      </c>
      <c r="V259" t="n">
        <v>0.0100704</v>
      </c>
    </row>
    <row r="260">
      <c r="B260" t="n">
        <v>2050</v>
      </c>
      <c r="C260" t="n">
        <v>0.0128221</v>
      </c>
      <c r="D260" t="n">
        <v>7.900000000000001e-06</v>
      </c>
      <c r="E260" t="n">
        <v>0</v>
      </c>
      <c r="F260" t="n">
        <v>2.5e-06</v>
      </c>
      <c r="G260" t="n">
        <v>0</v>
      </c>
      <c r="H260" t="n">
        <v>1.3660897</v>
      </c>
      <c r="I260" t="n">
        <v>0</v>
      </c>
      <c r="O260" t="n">
        <v>2050</v>
      </c>
      <c r="P260" t="n">
        <v>4.578229</v>
      </c>
      <c r="Q260" t="n">
        <v>2.8e-06</v>
      </c>
      <c r="R260" t="n">
        <v>0.8352905</v>
      </c>
      <c r="S260" t="n">
        <v>2.5e-06</v>
      </c>
      <c r="T260" t="n">
        <v>2.5e-06</v>
      </c>
      <c r="U260" t="n">
        <v>3.44e-05</v>
      </c>
      <c r="V260" t="n">
        <v>0.0094518</v>
      </c>
    </row>
    <row r="261">
      <c r="B261" t="n">
        <v>2055</v>
      </c>
      <c r="C261" t="n">
        <v>0.0542599</v>
      </c>
      <c r="D261" t="n">
        <v>7.3e-06</v>
      </c>
      <c r="E261" t="n">
        <v>0</v>
      </c>
      <c r="F261" t="n">
        <v>2.5e-06</v>
      </c>
      <c r="G261" t="n">
        <v>0</v>
      </c>
      <c r="H261" t="n">
        <v>1.2727824</v>
      </c>
      <c r="I261" t="n">
        <v>0</v>
      </c>
      <c r="O261" t="n">
        <v>2055</v>
      </c>
      <c r="P261" t="n">
        <v>6.9699833</v>
      </c>
      <c r="Q261" t="n">
        <v>2.8e-06</v>
      </c>
      <c r="R261" t="n">
        <v>0.9857648</v>
      </c>
      <c r="S261" t="n">
        <v>2.5e-06</v>
      </c>
      <c r="T261" t="n">
        <v>2.5e-06</v>
      </c>
      <c r="U261" t="n">
        <v>2.96e-05</v>
      </c>
      <c r="V261" t="n">
        <v>0.008319699999999999</v>
      </c>
    </row>
    <row r="262">
      <c r="B262" t="n">
        <v>2060</v>
      </c>
      <c r="C262" t="n">
        <v>0.2519072</v>
      </c>
      <c r="D262" t="n">
        <v>6.2e-06</v>
      </c>
      <c r="E262" t="n">
        <v>0</v>
      </c>
      <c r="F262" t="n">
        <v>2.5e-06</v>
      </c>
      <c r="G262" t="n">
        <v>0</v>
      </c>
      <c r="H262" t="n">
        <v>0.8457845000000001</v>
      </c>
      <c r="I262" t="n">
        <v>0</v>
      </c>
      <c r="O262" t="n">
        <v>2060</v>
      </c>
      <c r="P262" t="n">
        <v>10.6769155</v>
      </c>
      <c r="Q262" t="n">
        <v>2.8e-06</v>
      </c>
      <c r="R262" t="n">
        <v>1.1499253</v>
      </c>
      <c r="S262" t="n">
        <v>2.5e-06</v>
      </c>
      <c r="T262" t="n">
        <v>2.5e-06</v>
      </c>
      <c r="U262" t="n">
        <v>2.18e-05</v>
      </c>
      <c r="V262" t="n">
        <v>0.0064442</v>
      </c>
    </row>
    <row r="263">
      <c r="B263" t="n">
        <v>2070</v>
      </c>
      <c r="C263" t="n">
        <v>1.1458163</v>
      </c>
      <c r="D263" t="n">
        <v>2.8e-06</v>
      </c>
      <c r="E263" t="n">
        <v>0</v>
      </c>
      <c r="F263" t="n">
        <v>2.5e-06</v>
      </c>
      <c r="G263" t="n">
        <v>0</v>
      </c>
      <c r="H263" t="n">
        <v>2.8e-06</v>
      </c>
      <c r="I263" t="n">
        <v>0</v>
      </c>
      <c r="O263" t="n">
        <v>2070</v>
      </c>
      <c r="P263" t="n">
        <v>13.0978923</v>
      </c>
      <c r="Q263" t="n">
        <v>2.8e-06</v>
      </c>
      <c r="R263" t="n">
        <v>0.9676909</v>
      </c>
      <c r="S263" t="n">
        <v>2.5e-06</v>
      </c>
      <c r="T263" t="n">
        <v>2.5e-06</v>
      </c>
      <c r="U263" t="n">
        <v>2.8e-06</v>
      </c>
      <c r="V263" t="n">
        <v>0.0009095</v>
      </c>
    </row>
    <row r="264">
      <c r="B264" t="n">
        <v>2080</v>
      </c>
      <c r="C264" t="n">
        <v>1.3193468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2080</v>
      </c>
      <c r="P264" t="n">
        <v>13.7504738</v>
      </c>
      <c r="Q264" t="n">
        <v>2.6e-06</v>
      </c>
      <c r="R264" t="n">
        <v>0.630792</v>
      </c>
      <c r="S264" t="n">
        <v>0</v>
      </c>
      <c r="T264" t="n">
        <v>2.4e-06</v>
      </c>
      <c r="U264" t="n">
        <v>0</v>
      </c>
      <c r="V264" t="n">
        <v>0</v>
      </c>
    </row>
    <row r="265">
      <c r="B265" t="n">
        <v>2090</v>
      </c>
      <c r="C265" t="n">
        <v>1.3048241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2090</v>
      </c>
      <c r="P265" t="n">
        <v>13.0595682</v>
      </c>
      <c r="Q265" t="n">
        <v>2.2e-06</v>
      </c>
      <c r="R265" t="n">
        <v>0.2736491</v>
      </c>
      <c r="S265" t="n">
        <v>0</v>
      </c>
      <c r="T265" t="n">
        <v>1.9e-06</v>
      </c>
      <c r="U265" t="n">
        <v>0</v>
      </c>
      <c r="V265" t="n">
        <v>0</v>
      </c>
    </row>
    <row r="266">
      <c r="B266" t="n">
        <v>2100</v>
      </c>
      <c r="C266" t="n">
        <v>1.2424699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2100</v>
      </c>
      <c r="P266" t="n">
        <v>11.799548</v>
      </c>
      <c r="Q266" t="n">
        <v>1.2e-06</v>
      </c>
      <c r="R266" t="n">
        <v>0.0382785</v>
      </c>
      <c r="S266" t="n">
        <v>0</v>
      </c>
      <c r="T266" t="n">
        <v>1.1e-06</v>
      </c>
      <c r="U266" t="n">
        <v>0</v>
      </c>
      <c r="V266" t="n">
        <v>0</v>
      </c>
    </row>
    <row r="269">
      <c r="A269" t="inlineStr">
        <is>
          <t>World</t>
        </is>
      </c>
      <c r="N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  <c r="P272" t="inlineStr">
        <is>
          <t>hydrogen, from electrolysis, PEM</t>
        </is>
      </c>
      <c r="Q272" t="inlineStr">
        <is>
          <t>hydrogen, from biomass</t>
        </is>
      </c>
      <c r="R272" t="inlineStr">
        <is>
          <t>hydrogen, from biomass, with CCS</t>
        </is>
      </c>
      <c r="S272" t="inlineStr">
        <is>
          <t>hydrogen, from coal</t>
        </is>
      </c>
      <c r="T272" t="inlineStr">
        <is>
          <t>hydrogen, from coal, with CCS</t>
        </is>
      </c>
      <c r="U272" t="inlineStr">
        <is>
          <t>hydrogen, from natural gas</t>
        </is>
      </c>
      <c r="V272" t="inlineStr">
        <is>
          <t>hydrogen, from natural gas, with CCS</t>
        </is>
      </c>
    </row>
    <row r="273">
      <c r="B273" t="n">
        <v>2005</v>
      </c>
      <c r="C273" t="n">
        <v>0</v>
      </c>
      <c r="D273" t="n">
        <v>0</v>
      </c>
      <c r="E273" t="n">
        <v>0</v>
      </c>
      <c r="F273" t="n">
        <v>0.0211709</v>
      </c>
      <c r="G273" t="n">
        <v>0</v>
      </c>
      <c r="H273" t="n">
        <v>0.0493987</v>
      </c>
      <c r="I273" t="n">
        <v>0</v>
      </c>
      <c r="O273" t="n">
        <v>2005</v>
      </c>
      <c r="P273" t="n">
        <v>0</v>
      </c>
      <c r="Q273" t="n">
        <v>0</v>
      </c>
      <c r="R273" t="n">
        <v>0</v>
      </c>
      <c r="S273" t="n">
        <v>0.0211709</v>
      </c>
      <c r="T273" t="n">
        <v>0</v>
      </c>
      <c r="U273" t="n">
        <v>0.0493987</v>
      </c>
      <c r="V273" t="n">
        <v>0</v>
      </c>
    </row>
    <row r="274">
      <c r="B274" t="n">
        <v>2010</v>
      </c>
      <c r="C274" t="n">
        <v>0</v>
      </c>
      <c r="D274" t="n">
        <v>0</v>
      </c>
      <c r="E274" t="n">
        <v>0</v>
      </c>
      <c r="F274" t="n">
        <v>0.008624</v>
      </c>
      <c r="G274" t="n">
        <v>0</v>
      </c>
      <c r="H274" t="n">
        <v>0.0591715</v>
      </c>
      <c r="I274" t="n">
        <v>0</v>
      </c>
      <c r="O274" t="n">
        <v>2010</v>
      </c>
      <c r="P274" t="n">
        <v>0</v>
      </c>
      <c r="Q274" t="n">
        <v>0</v>
      </c>
      <c r="R274" t="n">
        <v>0</v>
      </c>
      <c r="S274" t="n">
        <v>0.008624</v>
      </c>
      <c r="T274" t="n">
        <v>0</v>
      </c>
      <c r="U274" t="n">
        <v>0.0592412</v>
      </c>
      <c r="V274" t="n">
        <v>0</v>
      </c>
    </row>
    <row r="275">
      <c r="B275" t="n">
        <v>2015</v>
      </c>
      <c r="C275" t="n">
        <v>0</v>
      </c>
      <c r="D275" t="n">
        <v>0</v>
      </c>
      <c r="E275" t="n">
        <v>0</v>
      </c>
      <c r="F275" t="n">
        <v>0.0016547</v>
      </c>
      <c r="G275" t="n">
        <v>0</v>
      </c>
      <c r="H275" t="n">
        <v>0.0814066</v>
      </c>
      <c r="I275" t="n">
        <v>0</v>
      </c>
      <c r="O275" t="n">
        <v>2015</v>
      </c>
      <c r="P275" t="n">
        <v>0</v>
      </c>
      <c r="Q275" t="n">
        <v>0</v>
      </c>
      <c r="R275" t="n">
        <v>0</v>
      </c>
      <c r="S275" t="n">
        <v>0.001645</v>
      </c>
      <c r="T275" t="n">
        <v>0</v>
      </c>
      <c r="U275" t="n">
        <v>0.0797501</v>
      </c>
      <c r="V275" t="n">
        <v>0</v>
      </c>
    </row>
    <row r="276">
      <c r="B276" t="n">
        <v>2020</v>
      </c>
      <c r="C276" t="n">
        <v>0</v>
      </c>
      <c r="D276" t="n">
        <v>0.0026459</v>
      </c>
      <c r="E276" t="n">
        <v>0</v>
      </c>
      <c r="F276" t="n">
        <v>0.0626829</v>
      </c>
      <c r="G276" t="n">
        <v>0</v>
      </c>
      <c r="H276" t="n">
        <v>0.4047932</v>
      </c>
      <c r="I276" t="n">
        <v>0</v>
      </c>
      <c r="O276" t="n">
        <v>2020</v>
      </c>
      <c r="P276" t="n">
        <v>0</v>
      </c>
      <c r="Q276" t="n">
        <v>0.0042779</v>
      </c>
      <c r="R276" t="n">
        <v>0</v>
      </c>
      <c r="S276" t="n">
        <v>0.0442679</v>
      </c>
      <c r="T276" t="n">
        <v>0</v>
      </c>
      <c r="U276" t="n">
        <v>0.4174368</v>
      </c>
      <c r="V276" t="n">
        <v>0.0031909</v>
      </c>
    </row>
    <row r="277">
      <c r="B277" t="n">
        <v>2025</v>
      </c>
      <c r="C277" t="n">
        <v>0.2049834</v>
      </c>
      <c r="D277" t="n">
        <v>0.0200399</v>
      </c>
      <c r="E277" t="n">
        <v>0</v>
      </c>
      <c r="F277" t="n">
        <v>0.2957523</v>
      </c>
      <c r="G277" t="n">
        <v>0</v>
      </c>
      <c r="H277" t="n">
        <v>1.665873</v>
      </c>
      <c r="I277" t="n">
        <v>0</v>
      </c>
      <c r="O277" t="n">
        <v>2025</v>
      </c>
      <c r="P277" t="n">
        <v>0.2064932</v>
      </c>
      <c r="Q277" t="n">
        <v>0.024392</v>
      </c>
      <c r="R277" t="n">
        <v>0.0506904</v>
      </c>
      <c r="S277" t="n">
        <v>0.1579415</v>
      </c>
      <c r="T277" t="n">
        <v>0.0112497</v>
      </c>
      <c r="U277" t="n">
        <v>1.7322091</v>
      </c>
      <c r="V277" t="n">
        <v>0.0346336</v>
      </c>
    </row>
    <row r="278">
      <c r="B278" t="n">
        <v>2030</v>
      </c>
      <c r="C278" t="n">
        <v>0.2047989</v>
      </c>
      <c r="D278" t="n">
        <v>0.0613219</v>
      </c>
      <c r="E278" t="n">
        <v>0</v>
      </c>
      <c r="F278" t="n">
        <v>0.6984493000000001</v>
      </c>
      <c r="G278" t="n">
        <v>0</v>
      </c>
      <c r="H278" t="n">
        <v>3.5923551</v>
      </c>
      <c r="I278" t="n">
        <v>0</v>
      </c>
      <c r="O278" t="n">
        <v>2030</v>
      </c>
      <c r="P278" t="n">
        <v>0.5485519</v>
      </c>
      <c r="Q278" t="n">
        <v>0.0528718</v>
      </c>
      <c r="R278" t="n">
        <v>0.3190502</v>
      </c>
      <c r="S278" t="n">
        <v>0.2113705</v>
      </c>
      <c r="T278" t="n">
        <v>0.0411164</v>
      </c>
      <c r="U278" t="n">
        <v>3.4541141</v>
      </c>
      <c r="V278" t="n">
        <v>0.09211850000000001</v>
      </c>
    </row>
    <row r="279">
      <c r="B279" t="n">
        <v>2035</v>
      </c>
      <c r="C279" t="n">
        <v>0.203171</v>
      </c>
      <c r="D279" t="n">
        <v>0.07546940000000001</v>
      </c>
      <c r="E279" t="n">
        <v>0</v>
      </c>
      <c r="F279" t="n">
        <v>1.1888485</v>
      </c>
      <c r="G279" t="n">
        <v>0</v>
      </c>
      <c r="H279" t="n">
        <v>5.787372</v>
      </c>
      <c r="I279" t="n">
        <v>0</v>
      </c>
      <c r="O279" t="n">
        <v>2035</v>
      </c>
      <c r="P279" t="n">
        <v>2.2496061</v>
      </c>
      <c r="Q279" t="n">
        <v>0.0527059</v>
      </c>
      <c r="R279" t="n">
        <v>0.7395924</v>
      </c>
      <c r="S279" t="n">
        <v>0.2027964</v>
      </c>
      <c r="T279" t="n">
        <v>0.0455828</v>
      </c>
      <c r="U279" t="n">
        <v>3.9904566</v>
      </c>
      <c r="V279" t="n">
        <v>0.1110341</v>
      </c>
    </row>
    <row r="280">
      <c r="B280" t="n">
        <v>2040</v>
      </c>
      <c r="C280" t="n">
        <v>0.1973009</v>
      </c>
      <c r="D280" t="n">
        <v>0.0766556</v>
      </c>
      <c r="E280" t="n">
        <v>0</v>
      </c>
      <c r="F280" t="n">
        <v>1.6805995</v>
      </c>
      <c r="G280" t="n">
        <v>0</v>
      </c>
      <c r="H280" t="n">
        <v>8.242365899999999</v>
      </c>
      <c r="I280" t="n">
        <v>0</v>
      </c>
      <c r="O280" t="n">
        <v>2040</v>
      </c>
      <c r="P280" t="n">
        <v>7.2316706</v>
      </c>
      <c r="Q280" t="n">
        <v>0.0521102</v>
      </c>
      <c r="R280" t="n">
        <v>1.311749</v>
      </c>
      <c r="S280" t="n">
        <v>0.105804</v>
      </c>
      <c r="T280" t="n">
        <v>0.050208</v>
      </c>
      <c r="U280" t="n">
        <v>2.9929943</v>
      </c>
      <c r="V280" t="n">
        <v>0.1177283</v>
      </c>
    </row>
    <row r="281">
      <c r="B281" t="n">
        <v>2045</v>
      </c>
      <c r="C281" t="n">
        <v>0.1828352</v>
      </c>
      <c r="D281" t="n">
        <v>0.0750941</v>
      </c>
      <c r="E281" t="n">
        <v>0</v>
      </c>
      <c r="F281" t="n">
        <v>2.0363932</v>
      </c>
      <c r="G281" t="n">
        <v>0</v>
      </c>
      <c r="H281" t="n">
        <v>10.3438342</v>
      </c>
      <c r="I281" t="n">
        <v>0</v>
      </c>
      <c r="O281" t="n">
        <v>2045</v>
      </c>
      <c r="P281" t="n">
        <v>17.670168</v>
      </c>
      <c r="Q281" t="n">
        <v>0.0505775</v>
      </c>
      <c r="R281" t="n">
        <v>1.9670495</v>
      </c>
      <c r="S281" t="n">
        <v>0.0119061</v>
      </c>
      <c r="T281" t="n">
        <v>0.0492964</v>
      </c>
      <c r="U281" t="n">
        <v>1.530706</v>
      </c>
      <c r="V281" t="n">
        <v>0.1181247</v>
      </c>
    </row>
    <row r="282">
      <c r="B282" t="n">
        <v>2050</v>
      </c>
      <c r="C282" t="n">
        <v>0.1538654</v>
      </c>
      <c r="D282" t="n">
        <v>0.07161140000000001</v>
      </c>
      <c r="E282" t="n">
        <v>0</v>
      </c>
      <c r="F282" t="n">
        <v>2.1067669</v>
      </c>
      <c r="G282" t="n">
        <v>0</v>
      </c>
      <c r="H282" t="n">
        <v>11.6135273</v>
      </c>
      <c r="I282" t="n">
        <v>0</v>
      </c>
      <c r="O282" t="n">
        <v>2050</v>
      </c>
      <c r="P282" t="n">
        <v>36.3632232</v>
      </c>
      <c r="Q282" t="n">
        <v>0.047385</v>
      </c>
      <c r="R282" t="n">
        <v>2.6799079</v>
      </c>
      <c r="S282" t="n">
        <v>0.0001942</v>
      </c>
      <c r="T282" t="n">
        <v>0.0472101</v>
      </c>
      <c r="U282" t="n">
        <v>0.4083114</v>
      </c>
      <c r="V282" t="n">
        <v>0.1133231</v>
      </c>
    </row>
    <row r="283">
      <c r="B283" t="n">
        <v>2055</v>
      </c>
      <c r="C283" t="n">
        <v>0.3157843</v>
      </c>
      <c r="D283" t="n">
        <v>0.0649878</v>
      </c>
      <c r="E283" t="n">
        <v>0</v>
      </c>
      <c r="F283" t="n">
        <v>2.0263389</v>
      </c>
      <c r="G283" t="n">
        <v>0</v>
      </c>
      <c r="H283" t="n">
        <v>11.7326454</v>
      </c>
      <c r="I283" t="n">
        <v>0</v>
      </c>
      <c r="O283" t="n">
        <v>2055</v>
      </c>
      <c r="P283" t="n">
        <v>62.2694237</v>
      </c>
      <c r="Q283" t="n">
        <v>0.0415927</v>
      </c>
      <c r="R283" t="n">
        <v>3.3256179</v>
      </c>
      <c r="S283" t="n">
        <v>0.0001647</v>
      </c>
      <c r="T283" t="n">
        <v>0.0431754</v>
      </c>
      <c r="U283" t="n">
        <v>0.0002011</v>
      </c>
      <c r="V283" t="n">
        <v>0.1031722</v>
      </c>
    </row>
    <row r="284">
      <c r="B284" t="n">
        <v>2060</v>
      </c>
      <c r="C284" t="n">
        <v>1.3657523</v>
      </c>
      <c r="D284" t="n">
        <v>0.053681</v>
      </c>
      <c r="E284" t="n">
        <v>0</v>
      </c>
      <c r="F284" t="n">
        <v>1.8387551</v>
      </c>
      <c r="G284" t="n">
        <v>0</v>
      </c>
      <c r="H284" t="n">
        <v>10.7052458</v>
      </c>
      <c r="I284" t="n">
        <v>0</v>
      </c>
      <c r="O284" t="n">
        <v>2060</v>
      </c>
      <c r="P284" t="n">
        <v>105.4506159</v>
      </c>
      <c r="Q284" t="n">
        <v>0.0320439</v>
      </c>
      <c r="R284" t="n">
        <v>4.2603427</v>
      </c>
      <c r="S284" t="n">
        <v>0.0001181</v>
      </c>
      <c r="T284" t="n">
        <v>0.0362115</v>
      </c>
      <c r="U284" t="n">
        <v>0.0001512</v>
      </c>
      <c r="V284" t="n">
        <v>0.08584700000000001</v>
      </c>
    </row>
    <row r="285">
      <c r="B285" t="n">
        <v>2070</v>
      </c>
      <c r="C285" t="n">
        <v>6.9877933</v>
      </c>
      <c r="D285" t="n">
        <v>0.0165176</v>
      </c>
      <c r="E285" t="n">
        <v>0</v>
      </c>
      <c r="F285" t="n">
        <v>1.0395906</v>
      </c>
      <c r="G285" t="n">
        <v>0</v>
      </c>
      <c r="H285" t="n">
        <v>5.3713428</v>
      </c>
      <c r="I285" t="n">
        <v>0</v>
      </c>
      <c r="O285" t="n">
        <v>2070</v>
      </c>
      <c r="P285" t="n">
        <v>143.1314352</v>
      </c>
      <c r="Q285" t="n">
        <v>0.0054529</v>
      </c>
      <c r="R285" t="n">
        <v>4.6355872</v>
      </c>
      <c r="S285" t="n">
        <v>3.03e-05</v>
      </c>
      <c r="T285" t="n">
        <v>0.0116412</v>
      </c>
      <c r="U285" t="n">
        <v>3.41e-05</v>
      </c>
      <c r="V285" t="n">
        <v>0.0292965</v>
      </c>
    </row>
    <row r="286">
      <c r="B286" t="n">
        <v>2080</v>
      </c>
      <c r="C286" t="n">
        <v>12.0150454</v>
      </c>
      <c r="D286" t="n">
        <v>0.0003481</v>
      </c>
      <c r="E286" t="n">
        <v>0</v>
      </c>
      <c r="F286" t="n">
        <v>0.005782</v>
      </c>
      <c r="G286" t="n">
        <v>0</v>
      </c>
      <c r="H286" t="n">
        <v>3.2586726</v>
      </c>
      <c r="I286" t="n">
        <v>0</v>
      </c>
      <c r="O286" t="n">
        <v>2080</v>
      </c>
      <c r="P286" t="n">
        <v>167.1778914</v>
      </c>
      <c r="Q286" t="n">
        <v>2.38e-05</v>
      </c>
      <c r="R286" t="n">
        <v>4.6231941</v>
      </c>
      <c r="S286" t="n">
        <v>4.1e-06</v>
      </c>
      <c r="T286" t="n">
        <v>0.0009522000000000001</v>
      </c>
      <c r="U286" t="n">
        <v>0</v>
      </c>
      <c r="V286" t="n">
        <v>0.0032992</v>
      </c>
    </row>
    <row r="287">
      <c r="B287" t="n">
        <v>2090</v>
      </c>
      <c r="C287" t="n">
        <v>14.8624228</v>
      </c>
      <c r="D287" t="n">
        <v>1.3e-05</v>
      </c>
      <c r="E287" t="n">
        <v>0</v>
      </c>
      <c r="F287" t="n">
        <v>0</v>
      </c>
      <c r="G287" t="n">
        <v>0</v>
      </c>
      <c r="H287" t="n">
        <v>1.3048373</v>
      </c>
      <c r="I287" t="n">
        <v>0</v>
      </c>
      <c r="O287" t="n">
        <v>2090</v>
      </c>
      <c r="P287" t="n">
        <v>182.1411561</v>
      </c>
      <c r="Q287" t="n">
        <v>1.93e-05</v>
      </c>
      <c r="R287" t="n">
        <v>4.9878066</v>
      </c>
      <c r="S287" t="n">
        <v>2e-06</v>
      </c>
      <c r="T287" t="n">
        <v>1.13e-05</v>
      </c>
      <c r="U287" t="n">
        <v>0</v>
      </c>
      <c r="V287" t="n">
        <v>0.0001143</v>
      </c>
    </row>
    <row r="288">
      <c r="B288" t="n">
        <v>2100</v>
      </c>
      <c r="C288" t="n">
        <v>16.8356134</v>
      </c>
      <c r="D288" t="n">
        <v>8.5e-06</v>
      </c>
      <c r="E288" t="n">
        <v>0</v>
      </c>
      <c r="F288" t="n">
        <v>0</v>
      </c>
      <c r="G288" t="n">
        <v>0</v>
      </c>
      <c r="H288" t="n">
        <v>0.9874465</v>
      </c>
      <c r="I288" t="n">
        <v>0</v>
      </c>
      <c r="O288" t="n">
        <v>2100</v>
      </c>
      <c r="P288" t="n">
        <v>188.3409548</v>
      </c>
      <c r="Q288" t="n">
        <v>1.12e-05</v>
      </c>
      <c r="R288" t="n">
        <v>5.7311826</v>
      </c>
      <c r="S288" t="n">
        <v>0</v>
      </c>
      <c r="T288" t="n">
        <v>6.8e-06</v>
      </c>
      <c r="U288" t="n">
        <v>0</v>
      </c>
      <c r="V288" t="n">
        <v>7e-06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SSP2-BASE</t>
        </is>
      </c>
      <c r="N3" s="1" t="inlineStr">
        <is>
          <t>REMIND - SSP2-PKBUDG1150</t>
        </is>
      </c>
    </row>
    <row r="5">
      <c r="A5" t="inlineStr">
        <is>
          <t>CAZ</t>
        </is>
      </c>
      <c r="N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  <c r="P8" t="inlineStr">
        <is>
          <t>hydrogen, from electrolysis, PEM</t>
        </is>
      </c>
      <c r="Q8" t="inlineStr">
        <is>
          <t>hydrogen, from biomass</t>
        </is>
      </c>
      <c r="R8" t="inlineStr">
        <is>
          <t>hydrogen, from biomass, with CCS</t>
        </is>
      </c>
      <c r="S8" t="inlineStr">
        <is>
          <t>hydrogen, from coal</t>
        </is>
      </c>
      <c r="T8" t="inlineStr">
        <is>
          <t>hydrogen, from coal, with CCS</t>
        </is>
      </c>
      <c r="U8" t="inlineStr">
        <is>
          <t>hydrogen, from natural gas</t>
        </is>
      </c>
      <c r="V8" t="inlineStr">
        <is>
          <t>hydrogen, from natural gas, with CCS</t>
        </is>
      </c>
    </row>
    <row r="9">
      <c r="B9" t="n">
        <v>2005</v>
      </c>
      <c r="C9" t="n">
        <v>0.9344262295081968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O9" t="n">
        <v>2005</v>
      </c>
      <c r="P9" t="n">
        <v>0.9344262295081968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B10" t="n">
        <v>2010</v>
      </c>
      <c r="C10" t="n">
        <v>0.9344262295081968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O10" t="n">
        <v>2010</v>
      </c>
      <c r="P10" t="n">
        <v>0.9344262295081968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B11" t="n">
        <v>2015</v>
      </c>
      <c r="C11" t="n">
        <v>0.9672131147540983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O11" t="n">
        <v>2015</v>
      </c>
      <c r="P11" t="n">
        <v>0.9672131147540983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O12" t="n">
        <v>2020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B13" t="n">
        <v>2025</v>
      </c>
      <c r="C13" t="n">
        <v>1.032786885245902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O13" t="n">
        <v>2025</v>
      </c>
      <c r="P13" t="n">
        <v>1.032786885245902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B14" t="n">
        <v>2030</v>
      </c>
      <c r="C14" t="n">
        <v>1.065573770491803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O14" t="n">
        <v>2030</v>
      </c>
      <c r="P14" t="n">
        <v>1.065573770491803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B15" t="n">
        <v>2035</v>
      </c>
      <c r="C15" t="n">
        <v>1.098360655737705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O15" t="n">
        <v>2035</v>
      </c>
      <c r="P15" t="n">
        <v>1.098360655737705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B16" t="n">
        <v>2040</v>
      </c>
      <c r="C16" t="n">
        <v>1.131147540983606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O16" t="n">
        <v>2040</v>
      </c>
      <c r="P16" t="n">
        <v>1.131147540983606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B17" t="n">
        <v>2045</v>
      </c>
      <c r="C17" t="n">
        <v>1.163934426229508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O17" t="n">
        <v>2045</v>
      </c>
      <c r="P17" t="n">
        <v>1.163934426229508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B18" t="n">
        <v>2050</v>
      </c>
      <c r="C18" t="n">
        <v>1.19672131147541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O18" t="n">
        <v>2050</v>
      </c>
      <c r="P18" t="n">
        <v>1.19672131147541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B19" t="n">
        <v>2055</v>
      </c>
      <c r="C19" t="n">
        <v>1.229508196721312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O19" t="n">
        <v>2055</v>
      </c>
      <c r="P19" t="n">
        <v>1.229508196721312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B20" t="n">
        <v>2060</v>
      </c>
      <c r="C20" t="n">
        <v>1.229508196721312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O20" t="n">
        <v>2060</v>
      </c>
      <c r="P20" t="n">
        <v>1.229508196721312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B21" t="n">
        <v>2070</v>
      </c>
      <c r="C21" t="n">
        <v>1.229508196721312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O21" t="n">
        <v>2070</v>
      </c>
      <c r="P21" t="n">
        <v>1.229508196721312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B22" t="n">
        <v>2080</v>
      </c>
      <c r="C22" t="n">
        <v>1.229508196721312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O22" t="n">
        <v>2080</v>
      </c>
      <c r="P22" t="n">
        <v>1.229508196721312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B23" t="n">
        <v>2090</v>
      </c>
      <c r="C23" t="n">
        <v>1.229508196721312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O23" t="n">
        <v>2090</v>
      </c>
      <c r="P23" t="n">
        <v>1.229508196721312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B24" t="n">
        <v>2100</v>
      </c>
      <c r="C24" t="n">
        <v>1.229508196721312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O24" t="n">
        <v>2100</v>
      </c>
      <c r="P24" t="n">
        <v>1.229508196721312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7">
      <c r="A27" t="inlineStr">
        <is>
          <t>CHA</t>
        </is>
      </c>
      <c r="N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  <c r="P30" t="inlineStr">
        <is>
          <t>hydrogen, from electrolysis, PEM</t>
        </is>
      </c>
      <c r="Q30" t="inlineStr">
        <is>
          <t>hydrogen, from biomass</t>
        </is>
      </c>
      <c r="R30" t="inlineStr">
        <is>
          <t>hydrogen, from biomass, with CCS</t>
        </is>
      </c>
      <c r="S30" t="inlineStr">
        <is>
          <t>hydrogen, from coal</t>
        </is>
      </c>
      <c r="T30" t="inlineStr">
        <is>
          <t>hydrogen, from coal, with CCS</t>
        </is>
      </c>
      <c r="U30" t="inlineStr">
        <is>
          <t>hydrogen, from natural gas</t>
        </is>
      </c>
      <c r="V30" t="inlineStr">
        <is>
          <t>hydrogen, from natural gas, with CCS</t>
        </is>
      </c>
    </row>
    <row r="31">
      <c r="B31" t="n">
        <v>2005</v>
      </c>
      <c r="C31" t="n">
        <v>0.9344262295081968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O31" t="n">
        <v>2005</v>
      </c>
      <c r="P31" t="n">
        <v>0.9344262295081968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B32" t="n">
        <v>2010</v>
      </c>
      <c r="C32" t="n">
        <v>0.9344262295081968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O32" t="n">
        <v>2010</v>
      </c>
      <c r="P32" t="n">
        <v>0.9344262295081968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B33" t="n">
        <v>2015</v>
      </c>
      <c r="C33" t="n">
        <v>0.9672131147540983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O33" t="n">
        <v>2015</v>
      </c>
      <c r="P33" t="n">
        <v>0.9672131147540983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O34" t="n">
        <v>2020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B35" t="n">
        <v>2025</v>
      </c>
      <c r="C35" t="n">
        <v>1.032786885245902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O35" t="n">
        <v>2025</v>
      </c>
      <c r="P35" t="n">
        <v>1.032786885245902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B36" t="n">
        <v>2030</v>
      </c>
      <c r="C36" t="n">
        <v>1.065573770491803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O36" t="n">
        <v>2030</v>
      </c>
      <c r="P36" t="n">
        <v>1.065573770491803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B37" t="n">
        <v>2035</v>
      </c>
      <c r="C37" t="n">
        <v>1.098360655737705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O37" t="n">
        <v>2035</v>
      </c>
      <c r="P37" t="n">
        <v>1.098360655737705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B38" t="n">
        <v>2040</v>
      </c>
      <c r="C38" t="n">
        <v>1.131147540983606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O38" t="n">
        <v>2040</v>
      </c>
      <c r="P38" t="n">
        <v>1.131147540983606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B39" t="n">
        <v>2045</v>
      </c>
      <c r="C39" t="n">
        <v>1.163934426229508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O39" t="n">
        <v>2045</v>
      </c>
      <c r="P39" t="n">
        <v>1.163934426229508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B40" t="n">
        <v>2050</v>
      </c>
      <c r="C40" t="n">
        <v>1.19672131147541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O40" t="n">
        <v>2050</v>
      </c>
      <c r="P40" t="n">
        <v>1.19672131147541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B41" t="n">
        <v>2055</v>
      </c>
      <c r="C41" t="n">
        <v>1.229508196721312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O41" t="n">
        <v>2055</v>
      </c>
      <c r="P41" t="n">
        <v>1.229508196721312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B42" t="n">
        <v>2060</v>
      </c>
      <c r="C42" t="n">
        <v>1.229508196721312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O42" t="n">
        <v>2060</v>
      </c>
      <c r="P42" t="n">
        <v>1.229508196721312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B43" t="n">
        <v>2070</v>
      </c>
      <c r="C43" t="n">
        <v>1.229508196721312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O43" t="n">
        <v>2070</v>
      </c>
      <c r="P43" t="n">
        <v>1.229508196721312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B44" t="n">
        <v>2080</v>
      </c>
      <c r="C44" t="n">
        <v>1.229508196721312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O44" t="n">
        <v>2080</v>
      </c>
      <c r="P44" t="n">
        <v>1.229508196721312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B45" t="n">
        <v>2090</v>
      </c>
      <c r="C45" t="n">
        <v>1.229508196721312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O45" t="n">
        <v>2090</v>
      </c>
      <c r="P45" t="n">
        <v>1.229508196721312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B46" t="n">
        <v>2100</v>
      </c>
      <c r="C46" t="n">
        <v>1.229508196721312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O46" t="n">
        <v>2100</v>
      </c>
      <c r="P46" t="n">
        <v>1.229508196721312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9">
      <c r="A49" t="inlineStr">
        <is>
          <t>EUR</t>
        </is>
      </c>
      <c r="N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  <c r="P52" t="inlineStr">
        <is>
          <t>hydrogen, from electrolysis, PEM</t>
        </is>
      </c>
      <c r="Q52" t="inlineStr">
        <is>
          <t>hydrogen, from biomass</t>
        </is>
      </c>
      <c r="R52" t="inlineStr">
        <is>
          <t>hydrogen, from biomass, with CCS</t>
        </is>
      </c>
      <c r="S52" t="inlineStr">
        <is>
          <t>hydrogen, from coal</t>
        </is>
      </c>
      <c r="T52" t="inlineStr">
        <is>
          <t>hydrogen, from coal, with CCS</t>
        </is>
      </c>
      <c r="U52" t="inlineStr">
        <is>
          <t>hydrogen, from natural gas</t>
        </is>
      </c>
      <c r="V52" t="inlineStr">
        <is>
          <t>hydrogen, from natural gas, with CCS</t>
        </is>
      </c>
    </row>
    <row r="53">
      <c r="B53" t="n">
        <v>2005</v>
      </c>
      <c r="C53" t="n">
        <v>0.9344262295081968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O53" t="n">
        <v>2005</v>
      </c>
      <c r="P53" t="n">
        <v>0.9344262295081968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B54" t="n">
        <v>2010</v>
      </c>
      <c r="C54" t="n">
        <v>0.9344262295081968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O54" t="n">
        <v>2010</v>
      </c>
      <c r="P54" t="n">
        <v>0.9344262295081968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B55" t="n">
        <v>2015</v>
      </c>
      <c r="C55" t="n">
        <v>0.9672131147540983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O55" t="n">
        <v>2015</v>
      </c>
      <c r="P55" t="n">
        <v>0.9672131147540983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O56" t="n">
        <v>2020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</row>
    <row r="57">
      <c r="B57" t="n">
        <v>2025</v>
      </c>
      <c r="C57" t="n">
        <v>1.032786885245902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O57" t="n">
        <v>2025</v>
      </c>
      <c r="P57" t="n">
        <v>1.032786885245902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</row>
    <row r="58">
      <c r="B58" t="n">
        <v>2030</v>
      </c>
      <c r="C58" t="n">
        <v>1.065573770491803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O58" t="n">
        <v>2030</v>
      </c>
      <c r="P58" t="n">
        <v>1.065573770491803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</row>
    <row r="59">
      <c r="B59" t="n">
        <v>2035</v>
      </c>
      <c r="C59" t="n">
        <v>1.098360655737705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O59" t="n">
        <v>2035</v>
      </c>
      <c r="P59" t="n">
        <v>1.098360655737705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B60" t="n">
        <v>2040</v>
      </c>
      <c r="C60" t="n">
        <v>1.131147540983606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O60" t="n">
        <v>2040</v>
      </c>
      <c r="P60" t="n">
        <v>1.131147540983606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</row>
    <row r="61">
      <c r="B61" t="n">
        <v>2045</v>
      </c>
      <c r="C61" t="n">
        <v>1.163934426229508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O61" t="n">
        <v>2045</v>
      </c>
      <c r="P61" t="n">
        <v>1.163934426229508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B62" t="n">
        <v>2050</v>
      </c>
      <c r="C62" t="n">
        <v>1.19672131147541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O62" t="n">
        <v>2050</v>
      </c>
      <c r="P62" t="n">
        <v>1.19672131147541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B63" t="n">
        <v>2055</v>
      </c>
      <c r="C63" t="n">
        <v>1.229508196721312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O63" t="n">
        <v>2055</v>
      </c>
      <c r="P63" t="n">
        <v>1.229508196721312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B64" t="n">
        <v>2060</v>
      </c>
      <c r="C64" t="n">
        <v>1.229508196721312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O64" t="n">
        <v>2060</v>
      </c>
      <c r="P64" t="n">
        <v>1.229508196721312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B65" t="n">
        <v>2070</v>
      </c>
      <c r="C65" t="n">
        <v>1.229508196721312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O65" t="n">
        <v>2070</v>
      </c>
      <c r="P65" t="n">
        <v>1.229508196721312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B66" t="n">
        <v>2080</v>
      </c>
      <c r="C66" t="n">
        <v>1.229508196721312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O66" t="n">
        <v>2080</v>
      </c>
      <c r="P66" t="n">
        <v>1.229508196721312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B67" t="n">
        <v>2090</v>
      </c>
      <c r="C67" t="n">
        <v>1.229508196721312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O67" t="n">
        <v>2090</v>
      </c>
      <c r="P67" t="n">
        <v>1.229508196721312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B68" t="n">
        <v>2100</v>
      </c>
      <c r="C68" t="n">
        <v>1.229508196721312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O68" t="n">
        <v>2100</v>
      </c>
      <c r="P68" t="n">
        <v>1.229508196721312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71">
      <c r="A71" t="inlineStr">
        <is>
          <t>IND</t>
        </is>
      </c>
      <c r="N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  <c r="P74" t="inlineStr">
        <is>
          <t>hydrogen, from electrolysis, PEM</t>
        </is>
      </c>
      <c r="Q74" t="inlineStr">
        <is>
          <t>hydrogen, from biomass</t>
        </is>
      </c>
      <c r="R74" t="inlineStr">
        <is>
          <t>hydrogen, from biomass, with CCS</t>
        </is>
      </c>
      <c r="S74" t="inlineStr">
        <is>
          <t>hydrogen, from coal</t>
        </is>
      </c>
      <c r="T74" t="inlineStr">
        <is>
          <t>hydrogen, from coal, with CCS</t>
        </is>
      </c>
      <c r="U74" t="inlineStr">
        <is>
          <t>hydrogen, from natural gas</t>
        </is>
      </c>
      <c r="V74" t="inlineStr">
        <is>
          <t>hydrogen, from natural gas, with CCS</t>
        </is>
      </c>
    </row>
    <row r="75">
      <c r="B75" t="n">
        <v>2005</v>
      </c>
      <c r="C75" t="n">
        <v>0.9344262295081968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O75" t="n">
        <v>2005</v>
      </c>
      <c r="P75" t="n">
        <v>0.9344262295081968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B76" t="n">
        <v>2010</v>
      </c>
      <c r="C76" t="n">
        <v>0.9344262295081968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O76" t="n">
        <v>2010</v>
      </c>
      <c r="P76" t="n">
        <v>0.9344262295081968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B77" t="n">
        <v>2015</v>
      </c>
      <c r="C77" t="n">
        <v>0.9672131147540983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O77" t="n">
        <v>2015</v>
      </c>
      <c r="P77" t="n">
        <v>0.9672131147540983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O78" t="n">
        <v>2020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B79" t="n">
        <v>2025</v>
      </c>
      <c r="C79" t="n">
        <v>1.032786885245902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O79" t="n">
        <v>2025</v>
      </c>
      <c r="P79" t="n">
        <v>1.032786885245902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B80" t="n">
        <v>2030</v>
      </c>
      <c r="C80" t="n">
        <v>1.065573770491803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O80" t="n">
        <v>2030</v>
      </c>
      <c r="P80" t="n">
        <v>1.065573770491803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B81" t="n">
        <v>2035</v>
      </c>
      <c r="C81" t="n">
        <v>1.098360655737705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O81" t="n">
        <v>2035</v>
      </c>
      <c r="P81" t="n">
        <v>1.098360655737705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B82" t="n">
        <v>2040</v>
      </c>
      <c r="C82" t="n">
        <v>1.131147540983606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O82" t="n">
        <v>2040</v>
      </c>
      <c r="P82" t="n">
        <v>1.131147540983606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B83" t="n">
        <v>2045</v>
      </c>
      <c r="C83" t="n">
        <v>1.163934426229508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O83" t="n">
        <v>2045</v>
      </c>
      <c r="P83" t="n">
        <v>1.163934426229508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B84" t="n">
        <v>2050</v>
      </c>
      <c r="C84" t="n">
        <v>1.19672131147541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O84" t="n">
        <v>2050</v>
      </c>
      <c r="P84" t="n">
        <v>1.19672131147541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B85" t="n">
        <v>2055</v>
      </c>
      <c r="C85" t="n">
        <v>1.229508196721312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O85" t="n">
        <v>2055</v>
      </c>
      <c r="P85" t="n">
        <v>1.229508196721312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</row>
    <row r="86">
      <c r="B86" t="n">
        <v>2060</v>
      </c>
      <c r="C86" t="n">
        <v>1.229508196721312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O86" t="n">
        <v>2060</v>
      </c>
      <c r="P86" t="n">
        <v>1.229508196721312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B87" t="n">
        <v>2070</v>
      </c>
      <c r="C87" t="n">
        <v>1.229508196721312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O87" t="n">
        <v>2070</v>
      </c>
      <c r="P87" t="n">
        <v>1.229508196721312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B88" t="n">
        <v>2080</v>
      </c>
      <c r="C88" t="n">
        <v>1.229508196721312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O88" t="n">
        <v>2080</v>
      </c>
      <c r="P88" t="n">
        <v>1.229508196721312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B89" t="n">
        <v>2090</v>
      </c>
      <c r="C89" t="n">
        <v>1.229508196721312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O89" t="n">
        <v>2090</v>
      </c>
      <c r="P89" t="n">
        <v>1.229508196721312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</row>
    <row r="90">
      <c r="B90" t="n">
        <v>2100</v>
      </c>
      <c r="C90" t="n">
        <v>1.229508196721312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O90" t="n">
        <v>2100</v>
      </c>
      <c r="P90" t="n">
        <v>1.229508196721312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3">
      <c r="A93" t="inlineStr">
        <is>
          <t>JPN</t>
        </is>
      </c>
      <c r="N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  <c r="P96" t="inlineStr">
        <is>
          <t>hydrogen, from electrolysis, PEM</t>
        </is>
      </c>
      <c r="Q96" t="inlineStr">
        <is>
          <t>hydrogen, from biomass</t>
        </is>
      </c>
      <c r="R96" t="inlineStr">
        <is>
          <t>hydrogen, from biomass, with CCS</t>
        </is>
      </c>
      <c r="S96" t="inlineStr">
        <is>
          <t>hydrogen, from coal</t>
        </is>
      </c>
      <c r="T96" t="inlineStr">
        <is>
          <t>hydrogen, from coal, with CCS</t>
        </is>
      </c>
      <c r="U96" t="inlineStr">
        <is>
          <t>hydrogen, from natural gas</t>
        </is>
      </c>
      <c r="V96" t="inlineStr">
        <is>
          <t>hydrogen, from natural gas, with CCS</t>
        </is>
      </c>
    </row>
    <row r="97">
      <c r="B97" t="n">
        <v>2005</v>
      </c>
      <c r="C97" t="n">
        <v>0.9344262295081968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O97" t="n">
        <v>2005</v>
      </c>
      <c r="P97" t="n">
        <v>0.9344262295081968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B98" t="n">
        <v>2010</v>
      </c>
      <c r="C98" t="n">
        <v>0.9344262295081968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O98" t="n">
        <v>2010</v>
      </c>
      <c r="P98" t="n">
        <v>0.9344262295081968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B99" t="n">
        <v>2015</v>
      </c>
      <c r="C99" t="n">
        <v>0.9672131147540983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O99" t="n">
        <v>2015</v>
      </c>
      <c r="P99" t="n">
        <v>0.9672131147540983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O100" t="n">
        <v>2020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B101" t="n">
        <v>2025</v>
      </c>
      <c r="C101" t="n">
        <v>1.032786885245902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O101" t="n">
        <v>2025</v>
      </c>
      <c r="P101" t="n">
        <v>1.032786885245902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B102" t="n">
        <v>2030</v>
      </c>
      <c r="C102" t="n">
        <v>1.065573770491803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O102" t="n">
        <v>2030</v>
      </c>
      <c r="P102" t="n">
        <v>1.065573770491803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B103" t="n">
        <v>2035</v>
      </c>
      <c r="C103" t="n">
        <v>1.098360655737705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O103" t="n">
        <v>2035</v>
      </c>
      <c r="P103" t="n">
        <v>1.098360655737705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B104" t="n">
        <v>2040</v>
      </c>
      <c r="C104" t="n">
        <v>1.131147540983606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O104" t="n">
        <v>2040</v>
      </c>
      <c r="P104" t="n">
        <v>1.131147540983606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</row>
    <row r="105">
      <c r="B105" t="n">
        <v>2045</v>
      </c>
      <c r="C105" t="n">
        <v>1.163934426229508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O105" t="n">
        <v>2045</v>
      </c>
      <c r="P105" t="n">
        <v>1.163934426229508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</row>
    <row r="106">
      <c r="B106" t="n">
        <v>2050</v>
      </c>
      <c r="C106" t="n">
        <v>1.19672131147541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O106" t="n">
        <v>2050</v>
      </c>
      <c r="P106" t="n">
        <v>1.19672131147541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</row>
    <row r="107">
      <c r="B107" t="n">
        <v>2055</v>
      </c>
      <c r="C107" t="n">
        <v>1.229508196721312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O107" t="n">
        <v>2055</v>
      </c>
      <c r="P107" t="n">
        <v>1.229508196721312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B108" t="n">
        <v>2060</v>
      </c>
      <c r="C108" t="n">
        <v>1.229508196721312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O108" t="n">
        <v>2060</v>
      </c>
      <c r="P108" t="n">
        <v>1.229508196721312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</row>
    <row r="109">
      <c r="B109" t="n">
        <v>2070</v>
      </c>
      <c r="C109" t="n">
        <v>1.229508196721312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O109" t="n">
        <v>2070</v>
      </c>
      <c r="P109" t="n">
        <v>1.229508196721312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B110" t="n">
        <v>2080</v>
      </c>
      <c r="C110" t="n">
        <v>1.229508196721312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O110" t="n">
        <v>2080</v>
      </c>
      <c r="P110" t="n">
        <v>1.229508196721312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B111" t="n">
        <v>2090</v>
      </c>
      <c r="C111" t="n">
        <v>1.229508196721312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O111" t="n">
        <v>2090</v>
      </c>
      <c r="P111" t="n">
        <v>1.229508196721312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B112" t="n">
        <v>2100</v>
      </c>
      <c r="C112" t="n">
        <v>1.229508196721312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O112" t="n">
        <v>2100</v>
      </c>
      <c r="P112" t="n">
        <v>1.229508196721312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</row>
    <row r="115">
      <c r="A115" t="inlineStr">
        <is>
          <t>LAM</t>
        </is>
      </c>
      <c r="N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  <c r="P118" t="inlineStr">
        <is>
          <t>hydrogen, from electrolysis, PEM</t>
        </is>
      </c>
      <c r="Q118" t="inlineStr">
        <is>
          <t>hydrogen, from biomass</t>
        </is>
      </c>
      <c r="R118" t="inlineStr">
        <is>
          <t>hydrogen, from biomass, with CCS</t>
        </is>
      </c>
      <c r="S118" t="inlineStr">
        <is>
          <t>hydrogen, from coal</t>
        </is>
      </c>
      <c r="T118" t="inlineStr">
        <is>
          <t>hydrogen, from coal, with CCS</t>
        </is>
      </c>
      <c r="U118" t="inlineStr">
        <is>
          <t>hydrogen, from natural gas</t>
        </is>
      </c>
      <c r="V118" t="inlineStr">
        <is>
          <t>hydrogen, from natural gas, with CCS</t>
        </is>
      </c>
    </row>
    <row r="119">
      <c r="B119" t="n">
        <v>2005</v>
      </c>
      <c r="C119" t="n">
        <v>0.9344262295081968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O119" t="n">
        <v>2005</v>
      </c>
      <c r="P119" t="n">
        <v>0.9344262295081968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</row>
    <row r="120">
      <c r="B120" t="n">
        <v>2010</v>
      </c>
      <c r="C120" t="n">
        <v>0.9344262295081968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O120" t="n">
        <v>2010</v>
      </c>
      <c r="P120" t="n">
        <v>0.9344262295081968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B121" t="n">
        <v>2015</v>
      </c>
      <c r="C121" t="n">
        <v>0.9672131147540983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O121" t="n">
        <v>2015</v>
      </c>
      <c r="P121" t="n">
        <v>0.9672131147540983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O122" t="n">
        <v>2020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B123" t="n">
        <v>2025</v>
      </c>
      <c r="C123" t="n">
        <v>1.032786885245902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O123" t="n">
        <v>2025</v>
      </c>
      <c r="P123" t="n">
        <v>1.032786885245902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B124" t="n">
        <v>2030</v>
      </c>
      <c r="C124" t="n">
        <v>1.065573770491803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O124" t="n">
        <v>2030</v>
      </c>
      <c r="P124" t="n">
        <v>1.065573770491803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B125" t="n">
        <v>2035</v>
      </c>
      <c r="C125" t="n">
        <v>1.098360655737705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O125" t="n">
        <v>2035</v>
      </c>
      <c r="P125" t="n">
        <v>1.098360655737705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</row>
    <row r="126">
      <c r="B126" t="n">
        <v>2040</v>
      </c>
      <c r="C126" t="n">
        <v>1.131147540983606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O126" t="n">
        <v>2040</v>
      </c>
      <c r="P126" t="n">
        <v>1.131147540983606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B127" t="n">
        <v>2045</v>
      </c>
      <c r="C127" t="n">
        <v>1.163934426229508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O127" t="n">
        <v>2045</v>
      </c>
      <c r="P127" t="n">
        <v>1.163934426229508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</row>
    <row r="128">
      <c r="B128" t="n">
        <v>2050</v>
      </c>
      <c r="C128" t="n">
        <v>1.19672131147541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O128" t="n">
        <v>2050</v>
      </c>
      <c r="P128" t="n">
        <v>1.19672131147541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B129" t="n">
        <v>2055</v>
      </c>
      <c r="C129" t="n">
        <v>1.229508196721312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O129" t="n">
        <v>2055</v>
      </c>
      <c r="P129" t="n">
        <v>1.229508196721312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</row>
    <row r="130">
      <c r="B130" t="n">
        <v>2060</v>
      </c>
      <c r="C130" t="n">
        <v>1.229508196721312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O130" t="n">
        <v>2060</v>
      </c>
      <c r="P130" t="n">
        <v>1.229508196721312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B131" t="n">
        <v>2070</v>
      </c>
      <c r="C131" t="n">
        <v>1.229508196721312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O131" t="n">
        <v>2070</v>
      </c>
      <c r="P131" t="n">
        <v>1.229508196721312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</row>
    <row r="132">
      <c r="B132" t="n">
        <v>2080</v>
      </c>
      <c r="C132" t="n">
        <v>1.229508196721312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O132" t="n">
        <v>2080</v>
      </c>
      <c r="P132" t="n">
        <v>1.229508196721312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B133" t="n">
        <v>2090</v>
      </c>
      <c r="C133" t="n">
        <v>1.229508196721312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O133" t="n">
        <v>2090</v>
      </c>
      <c r="P133" t="n">
        <v>1.229508196721312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B134" t="n">
        <v>2100</v>
      </c>
      <c r="C134" t="n">
        <v>1.229508196721312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O134" t="n">
        <v>2100</v>
      </c>
      <c r="P134" t="n">
        <v>1.229508196721312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7">
      <c r="A137" t="inlineStr">
        <is>
          <t>MEA</t>
        </is>
      </c>
      <c r="N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  <c r="P140" t="inlineStr">
        <is>
          <t>hydrogen, from electrolysis, PEM</t>
        </is>
      </c>
      <c r="Q140" t="inlineStr">
        <is>
          <t>hydrogen, from biomass</t>
        </is>
      </c>
      <c r="R140" t="inlineStr">
        <is>
          <t>hydrogen, from biomass, with CCS</t>
        </is>
      </c>
      <c r="S140" t="inlineStr">
        <is>
          <t>hydrogen, from coal</t>
        </is>
      </c>
      <c r="T140" t="inlineStr">
        <is>
          <t>hydrogen, from coal, with CCS</t>
        </is>
      </c>
      <c r="U140" t="inlineStr">
        <is>
          <t>hydrogen, from natural gas</t>
        </is>
      </c>
      <c r="V140" t="inlineStr">
        <is>
          <t>hydrogen, from natural gas, with CCS</t>
        </is>
      </c>
    </row>
    <row r="141">
      <c r="B141" t="n">
        <v>2005</v>
      </c>
      <c r="C141" t="n">
        <v>0.9344262295081968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O141" t="n">
        <v>2005</v>
      </c>
      <c r="P141" t="n">
        <v>0.9344262295081968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B142" t="n">
        <v>2010</v>
      </c>
      <c r="C142" t="n">
        <v>0.9344262295081968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O142" t="n">
        <v>2010</v>
      </c>
      <c r="P142" t="n">
        <v>0.9344262295081968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B143" t="n">
        <v>2015</v>
      </c>
      <c r="C143" t="n">
        <v>0.9672131147540983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O143" t="n">
        <v>2015</v>
      </c>
      <c r="P143" t="n">
        <v>0.9672131147540983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O144" t="n">
        <v>2020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B145" t="n">
        <v>2025</v>
      </c>
      <c r="C145" t="n">
        <v>1.032786885245902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O145" t="n">
        <v>2025</v>
      </c>
      <c r="P145" t="n">
        <v>1.032786885245902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B146" t="n">
        <v>2030</v>
      </c>
      <c r="C146" t="n">
        <v>1.065573770491803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O146" t="n">
        <v>2030</v>
      </c>
      <c r="P146" t="n">
        <v>1.065573770491803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B147" t="n">
        <v>2035</v>
      </c>
      <c r="C147" t="n">
        <v>1.098360655737705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O147" t="n">
        <v>2035</v>
      </c>
      <c r="P147" t="n">
        <v>1.098360655737705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</row>
    <row r="148">
      <c r="B148" t="n">
        <v>2040</v>
      </c>
      <c r="C148" t="n">
        <v>1.131147540983606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O148" t="n">
        <v>2040</v>
      </c>
      <c r="P148" t="n">
        <v>1.131147540983606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</row>
    <row r="149">
      <c r="B149" t="n">
        <v>2045</v>
      </c>
      <c r="C149" t="n">
        <v>1.163934426229508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O149" t="n">
        <v>2045</v>
      </c>
      <c r="P149" t="n">
        <v>1.163934426229508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</row>
    <row r="150">
      <c r="B150" t="n">
        <v>2050</v>
      </c>
      <c r="C150" t="n">
        <v>1.19672131147541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O150" t="n">
        <v>2050</v>
      </c>
      <c r="P150" t="n">
        <v>1.19672131147541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B151" t="n">
        <v>2055</v>
      </c>
      <c r="C151" t="n">
        <v>1.229508196721312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O151" t="n">
        <v>2055</v>
      </c>
      <c r="P151" t="n">
        <v>1.229508196721312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B152" t="n">
        <v>2060</v>
      </c>
      <c r="C152" t="n">
        <v>1.229508196721312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O152" t="n">
        <v>2060</v>
      </c>
      <c r="P152" t="n">
        <v>1.229508196721312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B153" t="n">
        <v>2070</v>
      </c>
      <c r="C153" t="n">
        <v>1.229508196721312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O153" t="n">
        <v>2070</v>
      </c>
      <c r="P153" t="n">
        <v>1.229508196721312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B154" t="n">
        <v>2080</v>
      </c>
      <c r="C154" t="n">
        <v>1.229508196721312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O154" t="n">
        <v>2080</v>
      </c>
      <c r="P154" t="n">
        <v>1.229508196721312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B155" t="n">
        <v>2090</v>
      </c>
      <c r="C155" t="n">
        <v>1.229508196721312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O155" t="n">
        <v>2090</v>
      </c>
      <c r="P155" t="n">
        <v>1.229508196721312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B156" t="n">
        <v>2100</v>
      </c>
      <c r="C156" t="n">
        <v>1.229508196721312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O156" t="n">
        <v>2100</v>
      </c>
      <c r="P156" t="n">
        <v>1.229508196721312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9">
      <c r="A159" t="inlineStr">
        <is>
          <t>NEU</t>
        </is>
      </c>
      <c r="N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  <c r="P162" t="inlineStr">
        <is>
          <t>hydrogen, from electrolysis, PEM</t>
        </is>
      </c>
      <c r="Q162" t="inlineStr">
        <is>
          <t>hydrogen, from biomass</t>
        </is>
      </c>
      <c r="R162" t="inlineStr">
        <is>
          <t>hydrogen, from biomass, with CCS</t>
        </is>
      </c>
      <c r="S162" t="inlineStr">
        <is>
          <t>hydrogen, from coal</t>
        </is>
      </c>
      <c r="T162" t="inlineStr">
        <is>
          <t>hydrogen, from coal, with CCS</t>
        </is>
      </c>
      <c r="U162" t="inlineStr">
        <is>
          <t>hydrogen, from natural gas</t>
        </is>
      </c>
      <c r="V162" t="inlineStr">
        <is>
          <t>hydrogen, from natural gas, with CCS</t>
        </is>
      </c>
    </row>
    <row r="163">
      <c r="B163" t="n">
        <v>2005</v>
      </c>
      <c r="C163" t="n">
        <v>0.9344262295081968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O163" t="n">
        <v>2005</v>
      </c>
      <c r="P163" t="n">
        <v>0.9344262295081968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B164" t="n">
        <v>2010</v>
      </c>
      <c r="C164" t="n">
        <v>0.9344262295081968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O164" t="n">
        <v>2010</v>
      </c>
      <c r="P164" t="n">
        <v>0.9344262295081968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B165" t="n">
        <v>2015</v>
      </c>
      <c r="C165" t="n">
        <v>0.9672131147540983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O165" t="n">
        <v>2015</v>
      </c>
      <c r="P165" t="n">
        <v>0.9672131147540983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O166" t="n">
        <v>2020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B167" t="n">
        <v>2025</v>
      </c>
      <c r="C167" t="n">
        <v>1.032786885245902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O167" t="n">
        <v>2025</v>
      </c>
      <c r="P167" t="n">
        <v>1.032786885245902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</row>
    <row r="168">
      <c r="B168" t="n">
        <v>2030</v>
      </c>
      <c r="C168" t="n">
        <v>1.065573770491803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O168" t="n">
        <v>2030</v>
      </c>
      <c r="P168" t="n">
        <v>1.065573770491803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B169" t="n">
        <v>2035</v>
      </c>
      <c r="C169" t="n">
        <v>1.098360655737705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O169" t="n">
        <v>2035</v>
      </c>
      <c r="P169" t="n">
        <v>1.098360655737705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B170" t="n">
        <v>2040</v>
      </c>
      <c r="C170" t="n">
        <v>1.131147540983606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O170" t="n">
        <v>2040</v>
      </c>
      <c r="P170" t="n">
        <v>1.131147540983606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B171" t="n">
        <v>2045</v>
      </c>
      <c r="C171" t="n">
        <v>1.163934426229508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O171" t="n">
        <v>2045</v>
      </c>
      <c r="P171" t="n">
        <v>1.163934426229508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B172" t="n">
        <v>2050</v>
      </c>
      <c r="C172" t="n">
        <v>1.19672131147541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O172" t="n">
        <v>2050</v>
      </c>
      <c r="P172" t="n">
        <v>1.19672131147541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</row>
    <row r="173">
      <c r="B173" t="n">
        <v>2055</v>
      </c>
      <c r="C173" t="n">
        <v>1.229508196721312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O173" t="n">
        <v>2055</v>
      </c>
      <c r="P173" t="n">
        <v>1.229508196721312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B174" t="n">
        <v>2060</v>
      </c>
      <c r="C174" t="n">
        <v>1.229508196721312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O174" t="n">
        <v>2060</v>
      </c>
      <c r="P174" t="n">
        <v>1.229508196721312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</row>
    <row r="175">
      <c r="B175" t="n">
        <v>2070</v>
      </c>
      <c r="C175" t="n">
        <v>1.229508196721312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O175" t="n">
        <v>2070</v>
      </c>
      <c r="P175" t="n">
        <v>1.229508196721312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B176" t="n">
        <v>2080</v>
      </c>
      <c r="C176" t="n">
        <v>1.229508196721312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O176" t="n">
        <v>2080</v>
      </c>
      <c r="P176" t="n">
        <v>1.229508196721312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B177" t="n">
        <v>2090</v>
      </c>
      <c r="C177" t="n">
        <v>1.229508196721312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O177" t="n">
        <v>2090</v>
      </c>
      <c r="P177" t="n">
        <v>1.229508196721312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B178" t="n">
        <v>2100</v>
      </c>
      <c r="C178" t="n">
        <v>1.229508196721312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O178" t="n">
        <v>2100</v>
      </c>
      <c r="P178" t="n">
        <v>1.229508196721312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81">
      <c r="A181" t="inlineStr">
        <is>
          <t>OAS</t>
        </is>
      </c>
      <c r="N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  <c r="P184" t="inlineStr">
        <is>
          <t>hydrogen, from electrolysis, PEM</t>
        </is>
      </c>
      <c r="Q184" t="inlineStr">
        <is>
          <t>hydrogen, from biomass</t>
        </is>
      </c>
      <c r="R184" t="inlineStr">
        <is>
          <t>hydrogen, from biomass, with CCS</t>
        </is>
      </c>
      <c r="S184" t="inlineStr">
        <is>
          <t>hydrogen, from coal</t>
        </is>
      </c>
      <c r="T184" t="inlineStr">
        <is>
          <t>hydrogen, from coal, with CCS</t>
        </is>
      </c>
      <c r="U184" t="inlineStr">
        <is>
          <t>hydrogen, from natural gas</t>
        </is>
      </c>
      <c r="V184" t="inlineStr">
        <is>
          <t>hydrogen, from natural gas, with CCS</t>
        </is>
      </c>
    </row>
    <row r="185">
      <c r="B185" t="n">
        <v>2005</v>
      </c>
      <c r="C185" t="n">
        <v>0.9344262295081968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O185" t="n">
        <v>2005</v>
      </c>
      <c r="P185" t="n">
        <v>0.9344262295081968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</row>
    <row r="186">
      <c r="B186" t="n">
        <v>2010</v>
      </c>
      <c r="C186" t="n">
        <v>0.9344262295081968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O186" t="n">
        <v>2010</v>
      </c>
      <c r="P186" t="n">
        <v>0.9344262295081968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B187" t="n">
        <v>2015</v>
      </c>
      <c r="C187" t="n">
        <v>0.9672131147540983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O187" t="n">
        <v>2015</v>
      </c>
      <c r="P187" t="n">
        <v>0.9672131147540983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O188" t="n">
        <v>2020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B189" t="n">
        <v>2025</v>
      </c>
      <c r="C189" t="n">
        <v>1.032786885245902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O189" t="n">
        <v>2025</v>
      </c>
      <c r="P189" t="n">
        <v>1.032786885245902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</row>
    <row r="190">
      <c r="B190" t="n">
        <v>2030</v>
      </c>
      <c r="C190" t="n">
        <v>1.065573770491803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O190" t="n">
        <v>2030</v>
      </c>
      <c r="P190" t="n">
        <v>1.065573770491803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</row>
    <row r="191">
      <c r="B191" t="n">
        <v>2035</v>
      </c>
      <c r="C191" t="n">
        <v>1.098360655737705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O191" t="n">
        <v>2035</v>
      </c>
      <c r="P191" t="n">
        <v>1.098360655737705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</row>
    <row r="192">
      <c r="B192" t="n">
        <v>2040</v>
      </c>
      <c r="C192" t="n">
        <v>1.131147540983606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O192" t="n">
        <v>2040</v>
      </c>
      <c r="P192" t="n">
        <v>1.131147540983606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</row>
    <row r="193">
      <c r="B193" t="n">
        <v>2045</v>
      </c>
      <c r="C193" t="n">
        <v>1.163934426229508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O193" t="n">
        <v>2045</v>
      </c>
      <c r="P193" t="n">
        <v>1.163934426229508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</row>
    <row r="194">
      <c r="B194" t="n">
        <v>2050</v>
      </c>
      <c r="C194" t="n">
        <v>1.19672131147541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O194" t="n">
        <v>2050</v>
      </c>
      <c r="P194" t="n">
        <v>1.19672131147541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B195" t="n">
        <v>2055</v>
      </c>
      <c r="C195" t="n">
        <v>1.229508196721312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O195" t="n">
        <v>2055</v>
      </c>
      <c r="P195" t="n">
        <v>1.229508196721312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B196" t="n">
        <v>2060</v>
      </c>
      <c r="C196" t="n">
        <v>1.229508196721312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O196" t="n">
        <v>2060</v>
      </c>
      <c r="P196" t="n">
        <v>1.229508196721312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</row>
    <row r="197">
      <c r="B197" t="n">
        <v>2070</v>
      </c>
      <c r="C197" t="n">
        <v>1.229508196721312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O197" t="n">
        <v>2070</v>
      </c>
      <c r="P197" t="n">
        <v>1.229508196721312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B198" t="n">
        <v>2080</v>
      </c>
      <c r="C198" t="n">
        <v>1.229508196721312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O198" t="n">
        <v>2080</v>
      </c>
      <c r="P198" t="n">
        <v>1.229508196721312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</row>
    <row r="199">
      <c r="B199" t="n">
        <v>2090</v>
      </c>
      <c r="C199" t="n">
        <v>1.229508196721312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O199" t="n">
        <v>2090</v>
      </c>
      <c r="P199" t="n">
        <v>1.229508196721312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B200" t="n">
        <v>2100</v>
      </c>
      <c r="C200" t="n">
        <v>1.229508196721312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O200" t="n">
        <v>2100</v>
      </c>
      <c r="P200" t="n">
        <v>1.229508196721312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3">
      <c r="A203" t="inlineStr">
        <is>
          <t>REF</t>
        </is>
      </c>
      <c r="N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  <c r="P206" t="inlineStr">
        <is>
          <t>hydrogen, from electrolysis, PEM</t>
        </is>
      </c>
      <c r="Q206" t="inlineStr">
        <is>
          <t>hydrogen, from biomass</t>
        </is>
      </c>
      <c r="R206" t="inlineStr">
        <is>
          <t>hydrogen, from biomass, with CCS</t>
        </is>
      </c>
      <c r="S206" t="inlineStr">
        <is>
          <t>hydrogen, from coal</t>
        </is>
      </c>
      <c r="T206" t="inlineStr">
        <is>
          <t>hydrogen, from coal, with CCS</t>
        </is>
      </c>
      <c r="U206" t="inlineStr">
        <is>
          <t>hydrogen, from natural gas</t>
        </is>
      </c>
      <c r="V206" t="inlineStr">
        <is>
          <t>hydrogen, from natural gas, with CCS</t>
        </is>
      </c>
    </row>
    <row r="207">
      <c r="B207" t="n">
        <v>2005</v>
      </c>
      <c r="C207" t="n">
        <v>0.9344262295081968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O207" t="n">
        <v>2005</v>
      </c>
      <c r="P207" t="n">
        <v>0.9344262295081968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</row>
    <row r="208">
      <c r="B208" t="n">
        <v>2010</v>
      </c>
      <c r="C208" t="n">
        <v>0.9344262295081968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O208" t="n">
        <v>2010</v>
      </c>
      <c r="P208" t="n">
        <v>0.9344262295081968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B209" t="n">
        <v>2015</v>
      </c>
      <c r="C209" t="n">
        <v>0.9672131147540983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O209" t="n">
        <v>2015</v>
      </c>
      <c r="P209" t="n">
        <v>0.9672131147540983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O210" t="n">
        <v>2020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B211" t="n">
        <v>2025</v>
      </c>
      <c r="C211" t="n">
        <v>1.032786885245902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O211" t="n">
        <v>2025</v>
      </c>
      <c r="P211" t="n">
        <v>1.032786885245902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</row>
    <row r="212">
      <c r="B212" t="n">
        <v>2030</v>
      </c>
      <c r="C212" t="n">
        <v>1.065573770491803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O212" t="n">
        <v>2030</v>
      </c>
      <c r="P212" t="n">
        <v>1.065573770491803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B213" t="n">
        <v>2035</v>
      </c>
      <c r="C213" t="n">
        <v>1.098360655737705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O213" t="n">
        <v>2035</v>
      </c>
      <c r="P213" t="n">
        <v>1.098360655737705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</row>
    <row r="214">
      <c r="B214" t="n">
        <v>2040</v>
      </c>
      <c r="C214" t="n">
        <v>1.131147540983606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O214" t="n">
        <v>2040</v>
      </c>
      <c r="P214" t="n">
        <v>1.131147540983606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</row>
    <row r="215">
      <c r="B215" t="n">
        <v>2045</v>
      </c>
      <c r="C215" t="n">
        <v>1.163934426229508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O215" t="n">
        <v>2045</v>
      </c>
      <c r="P215" t="n">
        <v>1.163934426229508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</row>
    <row r="216">
      <c r="B216" t="n">
        <v>2050</v>
      </c>
      <c r="C216" t="n">
        <v>1.19672131147541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O216" t="n">
        <v>2050</v>
      </c>
      <c r="P216" t="n">
        <v>1.19672131147541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B217" t="n">
        <v>2055</v>
      </c>
      <c r="C217" t="n">
        <v>1.229508196721312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O217" t="n">
        <v>2055</v>
      </c>
      <c r="P217" t="n">
        <v>1.229508196721312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B218" t="n">
        <v>2060</v>
      </c>
      <c r="C218" t="n">
        <v>1.229508196721312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O218" t="n">
        <v>2060</v>
      </c>
      <c r="P218" t="n">
        <v>1.229508196721312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</row>
    <row r="219">
      <c r="B219" t="n">
        <v>2070</v>
      </c>
      <c r="C219" t="n">
        <v>1.229508196721312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O219" t="n">
        <v>2070</v>
      </c>
      <c r="P219" t="n">
        <v>1.229508196721312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B220" t="n">
        <v>2080</v>
      </c>
      <c r="C220" t="n">
        <v>1.229508196721312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O220" t="n">
        <v>2080</v>
      </c>
      <c r="P220" t="n">
        <v>1.229508196721312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B221" t="n">
        <v>2090</v>
      </c>
      <c r="C221" t="n">
        <v>1.229508196721312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O221" t="n">
        <v>2090</v>
      </c>
      <c r="P221" t="n">
        <v>1.229508196721312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B222" t="n">
        <v>2100</v>
      </c>
      <c r="C222" t="n">
        <v>1.229508196721312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O222" t="n">
        <v>2100</v>
      </c>
      <c r="P222" t="n">
        <v>1.229508196721312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5">
      <c r="A225" t="inlineStr">
        <is>
          <t>SSA</t>
        </is>
      </c>
      <c r="N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  <c r="P228" t="inlineStr">
        <is>
          <t>hydrogen, from electrolysis, PEM</t>
        </is>
      </c>
      <c r="Q228" t="inlineStr">
        <is>
          <t>hydrogen, from biomass</t>
        </is>
      </c>
      <c r="R228" t="inlineStr">
        <is>
          <t>hydrogen, from biomass, with CCS</t>
        </is>
      </c>
      <c r="S228" t="inlineStr">
        <is>
          <t>hydrogen, from coal</t>
        </is>
      </c>
      <c r="T228" t="inlineStr">
        <is>
          <t>hydrogen, from coal, with CCS</t>
        </is>
      </c>
      <c r="U228" t="inlineStr">
        <is>
          <t>hydrogen, from natural gas</t>
        </is>
      </c>
      <c r="V228" t="inlineStr">
        <is>
          <t>hydrogen, from natural gas, with CCS</t>
        </is>
      </c>
    </row>
    <row r="229">
      <c r="B229" t="n">
        <v>2005</v>
      </c>
      <c r="C229" t="n">
        <v>0.9344262295081968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O229" t="n">
        <v>2005</v>
      </c>
      <c r="P229" t="n">
        <v>0.9344262295081968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</row>
    <row r="230">
      <c r="B230" t="n">
        <v>2010</v>
      </c>
      <c r="C230" t="n">
        <v>0.9344262295081968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O230" t="n">
        <v>2010</v>
      </c>
      <c r="P230" t="n">
        <v>0.9344262295081968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</row>
    <row r="231">
      <c r="B231" t="n">
        <v>2015</v>
      </c>
      <c r="C231" t="n">
        <v>0.9672131147540983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O231" t="n">
        <v>2015</v>
      </c>
      <c r="P231" t="n">
        <v>0.9672131147540983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O232" t="n">
        <v>2020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B233" t="n">
        <v>2025</v>
      </c>
      <c r="C233" t="n">
        <v>1.032786885245902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O233" t="n">
        <v>2025</v>
      </c>
      <c r="P233" t="n">
        <v>1.032786885245902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</row>
    <row r="234">
      <c r="B234" t="n">
        <v>2030</v>
      </c>
      <c r="C234" t="n">
        <v>1.065573770491803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O234" t="n">
        <v>2030</v>
      </c>
      <c r="P234" t="n">
        <v>1.065573770491803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</row>
    <row r="235">
      <c r="B235" t="n">
        <v>2035</v>
      </c>
      <c r="C235" t="n">
        <v>1.098360655737705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O235" t="n">
        <v>2035</v>
      </c>
      <c r="P235" t="n">
        <v>1.098360655737705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</row>
    <row r="236">
      <c r="B236" t="n">
        <v>2040</v>
      </c>
      <c r="C236" t="n">
        <v>1.131147540983606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O236" t="n">
        <v>2040</v>
      </c>
      <c r="P236" t="n">
        <v>1.131147540983606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</row>
    <row r="237">
      <c r="B237" t="n">
        <v>2045</v>
      </c>
      <c r="C237" t="n">
        <v>1.163934426229508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O237" t="n">
        <v>2045</v>
      </c>
      <c r="P237" t="n">
        <v>1.163934426229508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</row>
    <row r="238">
      <c r="B238" t="n">
        <v>2050</v>
      </c>
      <c r="C238" t="n">
        <v>1.19672131147541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O238" t="n">
        <v>2050</v>
      </c>
      <c r="P238" t="n">
        <v>1.19672131147541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B239" t="n">
        <v>2055</v>
      </c>
      <c r="C239" t="n">
        <v>1.229508196721312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O239" t="n">
        <v>2055</v>
      </c>
      <c r="P239" t="n">
        <v>1.229508196721312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</row>
    <row r="240">
      <c r="B240" t="n">
        <v>2060</v>
      </c>
      <c r="C240" t="n">
        <v>1.229508196721312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O240" t="n">
        <v>2060</v>
      </c>
      <c r="P240" t="n">
        <v>1.229508196721312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</row>
    <row r="241">
      <c r="B241" t="n">
        <v>2070</v>
      </c>
      <c r="C241" t="n">
        <v>1.229508196721312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O241" t="n">
        <v>2070</v>
      </c>
      <c r="P241" t="n">
        <v>1.229508196721312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B242" t="n">
        <v>2080</v>
      </c>
      <c r="C242" t="n">
        <v>1.229508196721312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O242" t="n">
        <v>2080</v>
      </c>
      <c r="P242" t="n">
        <v>1.229508196721312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</row>
    <row r="243">
      <c r="B243" t="n">
        <v>2090</v>
      </c>
      <c r="C243" t="n">
        <v>1.229508196721312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O243" t="n">
        <v>2090</v>
      </c>
      <c r="P243" t="n">
        <v>1.229508196721312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</row>
    <row r="244">
      <c r="B244" t="n">
        <v>2100</v>
      </c>
      <c r="C244" t="n">
        <v>1.229508196721312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O244" t="n">
        <v>2100</v>
      </c>
      <c r="P244" t="n">
        <v>1.229508196721312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</row>
    <row r="247">
      <c r="A247" t="inlineStr">
        <is>
          <t>USA</t>
        </is>
      </c>
      <c r="N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  <c r="P250" t="inlineStr">
        <is>
          <t>hydrogen, from electrolysis, PEM</t>
        </is>
      </c>
      <c r="Q250" t="inlineStr">
        <is>
          <t>hydrogen, from biomass</t>
        </is>
      </c>
      <c r="R250" t="inlineStr">
        <is>
          <t>hydrogen, from biomass, with CCS</t>
        </is>
      </c>
      <c r="S250" t="inlineStr">
        <is>
          <t>hydrogen, from coal</t>
        </is>
      </c>
      <c r="T250" t="inlineStr">
        <is>
          <t>hydrogen, from coal, with CCS</t>
        </is>
      </c>
      <c r="U250" t="inlineStr">
        <is>
          <t>hydrogen, from natural gas</t>
        </is>
      </c>
      <c r="V250" t="inlineStr">
        <is>
          <t>hydrogen, from natural gas, with CCS</t>
        </is>
      </c>
    </row>
    <row r="251">
      <c r="B251" t="n">
        <v>2005</v>
      </c>
      <c r="C251" t="n">
        <v>0.9344262295081968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O251" t="n">
        <v>2005</v>
      </c>
      <c r="P251" t="n">
        <v>0.9344262295081968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</row>
    <row r="252">
      <c r="B252" t="n">
        <v>2010</v>
      </c>
      <c r="C252" t="n">
        <v>0.9344262295081968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O252" t="n">
        <v>2010</v>
      </c>
      <c r="P252" t="n">
        <v>0.9344262295081968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</row>
    <row r="253">
      <c r="B253" t="n">
        <v>2015</v>
      </c>
      <c r="C253" t="n">
        <v>0.9672131147540983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O253" t="n">
        <v>2015</v>
      </c>
      <c r="P253" t="n">
        <v>0.9672131147540983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O254" t="n">
        <v>2020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</row>
    <row r="255">
      <c r="B255" t="n">
        <v>2025</v>
      </c>
      <c r="C255" t="n">
        <v>1.032786885245902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O255" t="n">
        <v>2025</v>
      </c>
      <c r="P255" t="n">
        <v>1.032786885245902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</row>
    <row r="256">
      <c r="B256" t="n">
        <v>2030</v>
      </c>
      <c r="C256" t="n">
        <v>1.065573770491803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O256" t="n">
        <v>2030</v>
      </c>
      <c r="P256" t="n">
        <v>1.065573770491803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</row>
    <row r="257">
      <c r="B257" t="n">
        <v>2035</v>
      </c>
      <c r="C257" t="n">
        <v>1.098360655737705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O257" t="n">
        <v>2035</v>
      </c>
      <c r="P257" t="n">
        <v>1.098360655737705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</row>
    <row r="258">
      <c r="B258" t="n">
        <v>2040</v>
      </c>
      <c r="C258" t="n">
        <v>1.131147540983606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O258" t="n">
        <v>2040</v>
      </c>
      <c r="P258" t="n">
        <v>1.131147540983606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</row>
    <row r="259">
      <c r="B259" t="n">
        <v>2045</v>
      </c>
      <c r="C259" t="n">
        <v>1.163934426229508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O259" t="n">
        <v>2045</v>
      </c>
      <c r="P259" t="n">
        <v>1.163934426229508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B260" t="n">
        <v>2050</v>
      </c>
      <c r="C260" t="n">
        <v>1.19672131147541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O260" t="n">
        <v>2050</v>
      </c>
      <c r="P260" t="n">
        <v>1.19672131147541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</row>
    <row r="261">
      <c r="B261" t="n">
        <v>2055</v>
      </c>
      <c r="C261" t="n">
        <v>1.229508196721312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O261" t="n">
        <v>2055</v>
      </c>
      <c r="P261" t="n">
        <v>1.229508196721312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</row>
    <row r="262">
      <c r="B262" t="n">
        <v>2060</v>
      </c>
      <c r="C262" t="n">
        <v>1.229508196721312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O262" t="n">
        <v>2060</v>
      </c>
      <c r="P262" t="n">
        <v>1.229508196721312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</row>
    <row r="263">
      <c r="B263" t="n">
        <v>2070</v>
      </c>
      <c r="C263" t="n">
        <v>1.229508196721312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O263" t="n">
        <v>2070</v>
      </c>
      <c r="P263" t="n">
        <v>1.229508196721312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B264" t="n">
        <v>2080</v>
      </c>
      <c r="C264" t="n">
        <v>1.229508196721312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O264" t="n">
        <v>2080</v>
      </c>
      <c r="P264" t="n">
        <v>1.229508196721312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</row>
    <row r="265">
      <c r="B265" t="n">
        <v>2090</v>
      </c>
      <c r="C265" t="n">
        <v>1.229508196721312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O265" t="n">
        <v>2090</v>
      </c>
      <c r="P265" t="n">
        <v>1.229508196721312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</row>
    <row r="266">
      <c r="B266" t="n">
        <v>2100</v>
      </c>
      <c r="C266" t="n">
        <v>1.229508196721312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O266" t="n">
        <v>2100</v>
      </c>
      <c r="P266" t="n">
        <v>1.229508196721312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9">
      <c r="A269" t="inlineStr">
        <is>
          <t>World</t>
        </is>
      </c>
      <c r="N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  <c r="P272" t="inlineStr">
        <is>
          <t>hydrogen, from electrolysis, PEM</t>
        </is>
      </c>
      <c r="Q272" t="inlineStr">
        <is>
          <t>hydrogen, from biomass</t>
        </is>
      </c>
      <c r="R272" t="inlineStr">
        <is>
          <t>hydrogen, from biomass, with CCS</t>
        </is>
      </c>
      <c r="S272" t="inlineStr">
        <is>
          <t>hydrogen, from coal</t>
        </is>
      </c>
      <c r="T272" t="inlineStr">
        <is>
          <t>hydrogen, from coal, with CCS</t>
        </is>
      </c>
      <c r="U272" t="inlineStr">
        <is>
          <t>hydrogen, from natural gas</t>
        </is>
      </c>
      <c r="V272" t="inlineStr">
        <is>
          <t>hydrogen, from natural gas, with CCS</t>
        </is>
      </c>
    </row>
    <row r="273">
      <c r="B273" t="n">
        <v>2005</v>
      </c>
      <c r="C273" t="n">
        <v>0.9344262295081968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O273" t="n">
        <v>2005</v>
      </c>
      <c r="P273" t="n">
        <v>0.9344262295081968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B274" t="n">
        <v>2010</v>
      </c>
      <c r="C274" t="n">
        <v>0.9344262295081968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O274" t="n">
        <v>2010</v>
      </c>
      <c r="P274" t="n">
        <v>0.9344262295081968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</row>
    <row r="275">
      <c r="B275" t="n">
        <v>2015</v>
      </c>
      <c r="C275" t="n">
        <v>0.9672131147540983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O275" t="n">
        <v>2015</v>
      </c>
      <c r="P275" t="n">
        <v>0.9672131147540983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O276" t="n">
        <v>2020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</row>
    <row r="277">
      <c r="B277" t="n">
        <v>2025</v>
      </c>
      <c r="C277" t="n">
        <v>1.032786885245902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O277" t="n">
        <v>2025</v>
      </c>
      <c r="P277" t="n">
        <v>1.032786885245902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B278" t="n">
        <v>2030</v>
      </c>
      <c r="C278" t="n">
        <v>1.065573770491803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O278" t="n">
        <v>2030</v>
      </c>
      <c r="P278" t="n">
        <v>1.065573770491803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B279" t="n">
        <v>2035</v>
      </c>
      <c r="C279" t="n">
        <v>1.098360655737705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O279" t="n">
        <v>2035</v>
      </c>
      <c r="P279" t="n">
        <v>1.098360655737705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B280" t="n">
        <v>2040</v>
      </c>
      <c r="C280" t="n">
        <v>1.131147540983606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O280" t="n">
        <v>2040</v>
      </c>
      <c r="P280" t="n">
        <v>1.131147540983606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B281" t="n">
        <v>2045</v>
      </c>
      <c r="C281" t="n">
        <v>1.163934426229508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O281" t="n">
        <v>2045</v>
      </c>
      <c r="P281" t="n">
        <v>1.163934426229508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B282" t="n">
        <v>2050</v>
      </c>
      <c r="C282" t="n">
        <v>1.19672131147541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O282" t="n">
        <v>2050</v>
      </c>
      <c r="P282" t="n">
        <v>1.19672131147541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B283" t="n">
        <v>2055</v>
      </c>
      <c r="C283" t="n">
        <v>1.229508196721312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O283" t="n">
        <v>2055</v>
      </c>
      <c r="P283" t="n">
        <v>1.229508196721312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B284" t="n">
        <v>2060</v>
      </c>
      <c r="C284" t="n">
        <v>1.229508196721312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O284" t="n">
        <v>2060</v>
      </c>
      <c r="P284" t="n">
        <v>1.229508196721312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</row>
    <row r="285">
      <c r="B285" t="n">
        <v>2070</v>
      </c>
      <c r="C285" t="n">
        <v>1.229508196721312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O285" t="n">
        <v>2070</v>
      </c>
      <c r="P285" t="n">
        <v>1.229508196721312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</row>
    <row r="286">
      <c r="B286" t="n">
        <v>2080</v>
      </c>
      <c r="C286" t="n">
        <v>1.229508196721312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O286" t="n">
        <v>2080</v>
      </c>
      <c r="P286" t="n">
        <v>1.229508196721312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</row>
    <row r="287">
      <c r="B287" t="n">
        <v>2090</v>
      </c>
      <c r="C287" t="n">
        <v>1.229508196721312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O287" t="n">
        <v>2090</v>
      </c>
      <c r="P287" t="n">
        <v>1.229508196721312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B288" t="n">
        <v>2100</v>
      </c>
      <c r="C288" t="n">
        <v>1.229508196721312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O288" t="n">
        <v>2100</v>
      </c>
      <c r="P288" t="n">
        <v>1.229508196721312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SSP2-BASE</t>
        </is>
      </c>
      <c r="E3" s="1" t="inlineStr">
        <is>
          <t>REMIND - SSP2-PKBUDG1150</t>
        </is>
      </c>
    </row>
    <row r="5">
      <c r="A5" t="inlineStr">
        <is>
          <t>CAZ</t>
        </is>
      </c>
      <c r="E5" t="inlineStr">
        <is>
          <t>CAZ</t>
        </is>
      </c>
    </row>
    <row r="8">
      <c r="A8" t="inlineStr">
        <is>
          <t>CHA</t>
        </is>
      </c>
      <c r="E8" t="inlineStr">
        <is>
          <t>CHA</t>
        </is>
      </c>
    </row>
    <row r="11">
      <c r="A11" t="inlineStr">
        <is>
          <t>EUR</t>
        </is>
      </c>
      <c r="E11" t="inlineStr">
        <is>
          <t>EUR</t>
        </is>
      </c>
    </row>
    <row r="14">
      <c r="A14" t="inlineStr">
        <is>
          <t>IND</t>
        </is>
      </c>
      <c r="E14" t="inlineStr">
        <is>
          <t>IND</t>
        </is>
      </c>
    </row>
    <row r="17">
      <c r="A17" t="inlineStr">
        <is>
          <t>JPN</t>
        </is>
      </c>
      <c r="E17" t="inlineStr">
        <is>
          <t>JPN</t>
        </is>
      </c>
    </row>
    <row r="20">
      <c r="A20" t="inlineStr">
        <is>
          <t>LAM</t>
        </is>
      </c>
      <c r="E20" t="inlineStr">
        <is>
          <t>LAM</t>
        </is>
      </c>
    </row>
    <row r="23">
      <c r="A23" t="inlineStr">
        <is>
          <t>MEA</t>
        </is>
      </c>
      <c r="E23" t="inlineStr">
        <is>
          <t>MEA</t>
        </is>
      </c>
    </row>
    <row r="26">
      <c r="A26" t="inlineStr">
        <is>
          <t>NEU</t>
        </is>
      </c>
      <c r="E26" t="inlineStr">
        <is>
          <t>NEU</t>
        </is>
      </c>
    </row>
    <row r="29">
      <c r="A29" t="inlineStr">
        <is>
          <t>OAS</t>
        </is>
      </c>
      <c r="E29" t="inlineStr">
        <is>
          <t>OAS</t>
        </is>
      </c>
    </row>
    <row r="32">
      <c r="A32" t="inlineStr">
        <is>
          <t>REF</t>
        </is>
      </c>
      <c r="E32" t="inlineStr">
        <is>
          <t>REF</t>
        </is>
      </c>
    </row>
    <row r="35">
      <c r="A35" t="inlineStr">
        <is>
          <t>SSA</t>
        </is>
      </c>
      <c r="E35" t="inlineStr">
        <is>
          <t>SSA</t>
        </is>
      </c>
    </row>
    <row r="38">
      <c r="A38" t="inlineStr">
        <is>
          <t>USA</t>
        </is>
      </c>
      <c r="E38" t="inlineStr">
        <is>
          <t>USA</t>
        </is>
      </c>
    </row>
    <row r="41">
      <c r="A41" t="inlineStr">
        <is>
          <t>World</t>
        </is>
      </c>
      <c r="E41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SSP2-BASE</t>
        </is>
      </c>
      <c r="E3" s="1" t="inlineStr">
        <is>
          <t>REMIND - SSP2-PKBUDG1150</t>
        </is>
      </c>
    </row>
    <row r="5">
      <c r="A5" t="inlineStr">
        <is>
          <t>CAZ</t>
        </is>
      </c>
      <c r="E5" t="inlineStr">
        <is>
          <t>CAZ</t>
        </is>
      </c>
    </row>
    <row r="8">
      <c r="A8" t="inlineStr">
        <is>
          <t>CHA</t>
        </is>
      </c>
      <c r="E8" t="inlineStr">
        <is>
          <t>CHA</t>
        </is>
      </c>
    </row>
    <row r="11">
      <c r="A11" t="inlineStr">
        <is>
          <t>EUR</t>
        </is>
      </c>
      <c r="E11" t="inlineStr">
        <is>
          <t>EUR</t>
        </is>
      </c>
    </row>
    <row r="14">
      <c r="A14" t="inlineStr">
        <is>
          <t>IND</t>
        </is>
      </c>
      <c r="E14" t="inlineStr">
        <is>
          <t>IND</t>
        </is>
      </c>
    </row>
    <row r="17">
      <c r="A17" t="inlineStr">
        <is>
          <t>JPN</t>
        </is>
      </c>
      <c r="E17" t="inlineStr">
        <is>
          <t>JPN</t>
        </is>
      </c>
    </row>
    <row r="20">
      <c r="A20" t="inlineStr">
        <is>
          <t>LAM</t>
        </is>
      </c>
      <c r="E20" t="inlineStr">
        <is>
          <t>LAM</t>
        </is>
      </c>
    </row>
    <row r="23">
      <c r="A23" t="inlineStr">
        <is>
          <t>MEA</t>
        </is>
      </c>
      <c r="E23" t="inlineStr">
        <is>
          <t>MEA</t>
        </is>
      </c>
    </row>
    <row r="26">
      <c r="A26" t="inlineStr">
        <is>
          <t>NEU</t>
        </is>
      </c>
      <c r="E26" t="inlineStr">
        <is>
          <t>NEU</t>
        </is>
      </c>
    </row>
    <row r="29">
      <c r="A29" t="inlineStr">
        <is>
          <t>OAS</t>
        </is>
      </c>
      <c r="E29" t="inlineStr">
        <is>
          <t>OAS</t>
        </is>
      </c>
    </row>
    <row r="32">
      <c r="A32" t="inlineStr">
        <is>
          <t>REF</t>
        </is>
      </c>
      <c r="E32" t="inlineStr">
        <is>
          <t>REF</t>
        </is>
      </c>
    </row>
    <row r="35">
      <c r="A35" t="inlineStr">
        <is>
          <t>SSA</t>
        </is>
      </c>
      <c r="E35" t="inlineStr">
        <is>
          <t>SSA</t>
        </is>
      </c>
    </row>
    <row r="38">
      <c r="A38" t="inlineStr">
        <is>
          <t>USA</t>
        </is>
      </c>
      <c r="E38" t="inlineStr">
        <is>
          <t>USA</t>
        </is>
      </c>
    </row>
    <row r="41">
      <c r="A41" t="inlineStr">
        <is>
          <t>World</t>
        </is>
      </c>
      <c r="E41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</row>
    <row r="9">
      <c r="B9" t="n">
        <v>2005</v>
      </c>
      <c r="C9" t="n">
        <v>23.76</v>
      </c>
      <c r="N9" t="n">
        <v>2005</v>
      </c>
      <c r="O9" t="n">
        <v>23.76</v>
      </c>
    </row>
    <row r="10">
      <c r="B10" t="n">
        <v>2010</v>
      </c>
      <c r="C10" t="n">
        <v>21.8537892</v>
      </c>
      <c r="N10" t="n">
        <v>2010</v>
      </c>
      <c r="O10" t="n">
        <v>21.7981638</v>
      </c>
    </row>
    <row r="11">
      <c r="B11" t="n">
        <v>2015</v>
      </c>
      <c r="C11" t="n">
        <v>23.0539331</v>
      </c>
      <c r="N11" t="n">
        <v>2015</v>
      </c>
      <c r="O11" t="n">
        <v>22.9463127</v>
      </c>
    </row>
    <row r="12">
      <c r="B12" t="n">
        <v>2020</v>
      </c>
      <c r="C12" t="n">
        <v>23.9517459</v>
      </c>
      <c r="N12" t="n">
        <v>2020</v>
      </c>
      <c r="O12" t="n">
        <v>23.5648111</v>
      </c>
    </row>
    <row r="13">
      <c r="B13" t="n">
        <v>2025</v>
      </c>
      <c r="C13" t="n">
        <v>26.9602771</v>
      </c>
      <c r="N13" t="n">
        <v>2025</v>
      </c>
      <c r="O13" t="n">
        <v>26.0186086</v>
      </c>
    </row>
    <row r="14">
      <c r="B14" t="n">
        <v>2030</v>
      </c>
      <c r="C14" t="n">
        <v>30.2041849</v>
      </c>
      <c r="N14" t="n">
        <v>2030</v>
      </c>
      <c r="O14" t="n">
        <v>27.8392581</v>
      </c>
    </row>
    <row r="15">
      <c r="B15" t="n">
        <v>2035</v>
      </c>
      <c r="C15" t="n">
        <v>31.7958557</v>
      </c>
      <c r="N15" t="n">
        <v>2035</v>
      </c>
      <c r="O15" t="n">
        <v>27.8974882</v>
      </c>
    </row>
    <row r="16">
      <c r="B16" t="n">
        <v>2040</v>
      </c>
      <c r="C16" t="n">
        <v>33.0216771</v>
      </c>
      <c r="N16" t="n">
        <v>2040</v>
      </c>
      <c r="O16" t="n">
        <v>29.5136477</v>
      </c>
    </row>
    <row r="17">
      <c r="B17" t="n">
        <v>2045</v>
      </c>
      <c r="C17" t="n">
        <v>34.3557552</v>
      </c>
      <c r="N17" t="n">
        <v>2045</v>
      </c>
      <c r="O17" t="n">
        <v>31.2994543</v>
      </c>
    </row>
    <row r="18">
      <c r="B18" t="n">
        <v>2050</v>
      </c>
      <c r="C18" t="n">
        <v>35.7745205</v>
      </c>
      <c r="N18" t="n">
        <v>2050</v>
      </c>
      <c r="O18" t="n">
        <v>33.3150746</v>
      </c>
    </row>
    <row r="19">
      <c r="B19" t="n">
        <v>2055</v>
      </c>
      <c r="C19" t="n">
        <v>37.0355888</v>
      </c>
      <c r="N19" t="n">
        <v>2055</v>
      </c>
      <c r="O19" t="n">
        <v>34.4646903</v>
      </c>
    </row>
    <row r="20">
      <c r="B20" t="n">
        <v>2060</v>
      </c>
      <c r="C20" t="n">
        <v>39.692289</v>
      </c>
      <c r="N20" t="n">
        <v>2060</v>
      </c>
      <c r="O20" t="n">
        <v>37.0787158</v>
      </c>
    </row>
    <row r="21">
      <c r="B21" t="n">
        <v>2070</v>
      </c>
      <c r="C21" t="n">
        <v>42.9143362</v>
      </c>
      <c r="N21" t="n">
        <v>2070</v>
      </c>
      <c r="O21" t="n">
        <v>39.0213816</v>
      </c>
    </row>
    <row r="22">
      <c r="B22" t="n">
        <v>2080</v>
      </c>
      <c r="C22" t="n">
        <v>46.1287166</v>
      </c>
      <c r="N22" t="n">
        <v>2080</v>
      </c>
      <c r="O22" t="n">
        <v>41.6008869</v>
      </c>
    </row>
    <row r="23">
      <c r="B23" t="n">
        <v>2090</v>
      </c>
      <c r="C23" t="n">
        <v>49.8631064</v>
      </c>
      <c r="N23" t="n">
        <v>2090</v>
      </c>
      <c r="O23" t="n">
        <v>45.1991589</v>
      </c>
    </row>
    <row r="24">
      <c r="B24" t="n">
        <v>2100</v>
      </c>
      <c r="C24" t="n">
        <v>50.7199571</v>
      </c>
      <c r="N24" t="n">
        <v>2100</v>
      </c>
      <c r="O24" t="n">
        <v>47.1176235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cement, dry feed rotary kiln</t>
        </is>
      </c>
      <c r="O30" t="inlineStr">
        <is>
          <t>cement, dry feed rotary kiln</t>
        </is>
      </c>
    </row>
    <row r="31">
      <c r="B31" t="n">
        <v>2005</v>
      </c>
      <c r="C31" t="n">
        <v>1090</v>
      </c>
      <c r="N31" t="n">
        <v>2005</v>
      </c>
      <c r="O31" t="n">
        <v>1090</v>
      </c>
    </row>
    <row r="32">
      <c r="B32" t="n">
        <v>2010</v>
      </c>
      <c r="C32" t="n">
        <v>1660.517081</v>
      </c>
      <c r="N32" t="n">
        <v>2010</v>
      </c>
      <c r="O32" t="n">
        <v>1663.3642097</v>
      </c>
    </row>
    <row r="33">
      <c r="B33" t="n">
        <v>2015</v>
      </c>
      <c r="C33" t="n">
        <v>2305.8846768</v>
      </c>
      <c r="N33" t="n">
        <v>2015</v>
      </c>
      <c r="O33" t="n">
        <v>2304.8874023</v>
      </c>
    </row>
    <row r="34">
      <c r="B34" t="n">
        <v>2020</v>
      </c>
      <c r="C34" t="n">
        <v>2411.5890889</v>
      </c>
      <c r="N34" t="n">
        <v>2020</v>
      </c>
      <c r="O34" t="n">
        <v>2403.3745866</v>
      </c>
    </row>
    <row r="35">
      <c r="B35" t="n">
        <v>2025</v>
      </c>
      <c r="C35" t="n">
        <v>2306.0267362</v>
      </c>
      <c r="N35" t="n">
        <v>2025</v>
      </c>
      <c r="O35" t="n">
        <v>2313.8894565</v>
      </c>
    </row>
    <row r="36">
      <c r="B36" t="n">
        <v>2030</v>
      </c>
      <c r="C36" t="n">
        <v>2198.5329193</v>
      </c>
      <c r="N36" t="n">
        <v>2030</v>
      </c>
      <c r="O36" t="n">
        <v>2042.7567557</v>
      </c>
    </row>
    <row r="37">
      <c r="B37" t="n">
        <v>2035</v>
      </c>
      <c r="C37" t="n">
        <v>2098.3832895</v>
      </c>
      <c r="N37" t="n">
        <v>2035</v>
      </c>
      <c r="O37" t="n">
        <v>1756.1871816</v>
      </c>
    </row>
    <row r="38">
      <c r="B38" t="n">
        <v>2040</v>
      </c>
      <c r="C38" t="n">
        <v>2016.421146</v>
      </c>
      <c r="N38" t="n">
        <v>2040</v>
      </c>
      <c r="O38" t="n">
        <v>1645.5640233</v>
      </c>
    </row>
    <row r="39">
      <c r="B39" t="n">
        <v>2045</v>
      </c>
      <c r="C39" t="n">
        <v>1901.8116273</v>
      </c>
      <c r="N39" t="n">
        <v>2045</v>
      </c>
      <c r="O39" t="n">
        <v>1578.5340199</v>
      </c>
    </row>
    <row r="40">
      <c r="B40" t="n">
        <v>2050</v>
      </c>
      <c r="C40" t="n">
        <v>1777.9391791</v>
      </c>
      <c r="N40" t="n">
        <v>2050</v>
      </c>
      <c r="O40" t="n">
        <v>1494.4768869</v>
      </c>
    </row>
    <row r="41">
      <c r="B41" t="n">
        <v>2055</v>
      </c>
      <c r="C41" t="n">
        <v>1629.710874</v>
      </c>
      <c r="N41" t="n">
        <v>2055</v>
      </c>
      <c r="O41" t="n">
        <v>1366.4231648</v>
      </c>
    </row>
    <row r="42">
      <c r="B42" t="n">
        <v>2060</v>
      </c>
      <c r="C42" t="n">
        <v>1468.5640143</v>
      </c>
      <c r="N42" t="n">
        <v>2060</v>
      </c>
      <c r="O42" t="n">
        <v>1275.7070735</v>
      </c>
    </row>
    <row r="43">
      <c r="B43" t="n">
        <v>2070</v>
      </c>
      <c r="C43" t="n">
        <v>1154.3602978</v>
      </c>
      <c r="N43" t="n">
        <v>2070</v>
      </c>
      <c r="O43" t="n">
        <v>1017.1769585</v>
      </c>
    </row>
    <row r="44">
      <c r="B44" t="n">
        <v>2080</v>
      </c>
      <c r="C44" t="n">
        <v>878.4245674</v>
      </c>
      <c r="N44" t="n">
        <v>2080</v>
      </c>
      <c r="O44" t="n">
        <v>772.8868714</v>
      </c>
    </row>
    <row r="45">
      <c r="B45" t="n">
        <v>2090</v>
      </c>
      <c r="C45" t="n">
        <v>641.5426929</v>
      </c>
      <c r="N45" t="n">
        <v>2090</v>
      </c>
      <c r="O45" t="n">
        <v>560.2045644</v>
      </c>
    </row>
    <row r="46">
      <c r="B46" t="n">
        <v>2100</v>
      </c>
      <c r="C46" t="n">
        <v>412.6961342</v>
      </c>
      <c r="N46" t="n">
        <v>2100</v>
      </c>
      <c r="O46" t="n">
        <v>378.4459368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cement, dry feed rotary kiln</t>
        </is>
      </c>
      <c r="O52" t="inlineStr">
        <is>
          <t>cement, dry feed rotary kiln</t>
        </is>
      </c>
    </row>
    <row r="53">
      <c r="B53" t="n">
        <v>2005</v>
      </c>
      <c r="C53" t="n">
        <v>247.2</v>
      </c>
      <c r="N53" t="n">
        <v>2005</v>
      </c>
      <c r="O53" t="n">
        <v>247.2</v>
      </c>
    </row>
    <row r="54">
      <c r="B54" t="n">
        <v>2010</v>
      </c>
      <c r="C54" t="n">
        <v>192.9775817</v>
      </c>
      <c r="N54" t="n">
        <v>2010</v>
      </c>
      <c r="O54" t="n">
        <v>192.9418339</v>
      </c>
    </row>
    <row r="55">
      <c r="B55" t="n">
        <v>2015</v>
      </c>
      <c r="C55" t="n">
        <v>167.1051917</v>
      </c>
      <c r="N55" t="n">
        <v>2015</v>
      </c>
      <c r="O55" t="n">
        <v>167.1465393</v>
      </c>
    </row>
    <row r="56">
      <c r="B56" t="n">
        <v>2020</v>
      </c>
      <c r="C56" t="n">
        <v>182.1625773</v>
      </c>
      <c r="N56" t="n">
        <v>2020</v>
      </c>
      <c r="O56" t="n">
        <v>177.869634</v>
      </c>
    </row>
    <row r="57">
      <c r="B57" t="n">
        <v>2025</v>
      </c>
      <c r="C57" t="n">
        <v>218.2309749</v>
      </c>
      <c r="N57" t="n">
        <v>2025</v>
      </c>
      <c r="O57" t="n">
        <v>207.8230324</v>
      </c>
    </row>
    <row r="58">
      <c r="B58" t="n">
        <v>2030</v>
      </c>
      <c r="C58" t="n">
        <v>243.8828363</v>
      </c>
      <c r="N58" t="n">
        <v>2030</v>
      </c>
      <c r="O58" t="n">
        <v>217.7897142</v>
      </c>
    </row>
    <row r="59">
      <c r="B59" t="n">
        <v>2035</v>
      </c>
      <c r="C59" t="n">
        <v>245.0273799</v>
      </c>
      <c r="N59" t="n">
        <v>2035</v>
      </c>
      <c r="O59" t="n">
        <v>208.6024837</v>
      </c>
    </row>
    <row r="60">
      <c r="B60" t="n">
        <v>2040</v>
      </c>
      <c r="C60" t="n">
        <v>242.0228519</v>
      </c>
      <c r="N60" t="n">
        <v>2040</v>
      </c>
      <c r="O60" t="n">
        <v>206.7695131</v>
      </c>
    </row>
    <row r="61">
      <c r="B61" t="n">
        <v>2045</v>
      </c>
      <c r="C61" t="n">
        <v>240.6894643</v>
      </c>
      <c r="N61" t="n">
        <v>2045</v>
      </c>
      <c r="O61" t="n">
        <v>202.3109545</v>
      </c>
    </row>
    <row r="62">
      <c r="B62" t="n">
        <v>2050</v>
      </c>
      <c r="C62" t="n">
        <v>239.8508452</v>
      </c>
      <c r="N62" t="n">
        <v>2050</v>
      </c>
      <c r="O62" t="n">
        <v>202.6898404</v>
      </c>
    </row>
    <row r="63">
      <c r="B63" t="n">
        <v>2055</v>
      </c>
      <c r="C63" t="n">
        <v>237.930612</v>
      </c>
      <c r="N63" t="n">
        <v>2055</v>
      </c>
      <c r="O63" t="n">
        <v>199.2101417</v>
      </c>
    </row>
    <row r="64">
      <c r="B64" t="n">
        <v>2060</v>
      </c>
      <c r="C64" t="n">
        <v>239.3006684</v>
      </c>
      <c r="N64" t="n">
        <v>2060</v>
      </c>
      <c r="O64" t="n">
        <v>203.8441882</v>
      </c>
    </row>
    <row r="65">
      <c r="B65" t="n">
        <v>2070</v>
      </c>
      <c r="C65" t="n">
        <v>232.941004</v>
      </c>
      <c r="N65" t="n">
        <v>2070</v>
      </c>
      <c r="O65" t="n">
        <v>200.696389</v>
      </c>
    </row>
    <row r="66">
      <c r="B66" t="n">
        <v>2080</v>
      </c>
      <c r="C66" t="n">
        <v>235.3767829</v>
      </c>
      <c r="N66" t="n">
        <v>2080</v>
      </c>
      <c r="O66" t="n">
        <v>200.7080919</v>
      </c>
    </row>
    <row r="67">
      <c r="B67" t="n">
        <v>2090</v>
      </c>
      <c r="C67" t="n">
        <v>239.5911316</v>
      </c>
      <c r="N67" t="n">
        <v>2090</v>
      </c>
      <c r="O67" t="n">
        <v>198.4347665</v>
      </c>
    </row>
    <row r="68">
      <c r="B68" t="n">
        <v>2100</v>
      </c>
      <c r="C68" t="n">
        <v>238.0508851</v>
      </c>
      <c r="N68" t="n">
        <v>2100</v>
      </c>
      <c r="O68" t="n">
        <v>195.9339739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cement, dry feed rotary kiln</t>
        </is>
      </c>
      <c r="O74" t="inlineStr">
        <is>
          <t>cement, dry feed rotary kiln</t>
        </is>
      </c>
    </row>
    <row r="75">
      <c r="B75" t="n">
        <v>2005</v>
      </c>
      <c r="C75" t="n">
        <v>145</v>
      </c>
      <c r="N75" t="n">
        <v>2005</v>
      </c>
      <c r="O75" t="n">
        <v>145</v>
      </c>
    </row>
    <row r="76">
      <c r="B76" t="n">
        <v>2010</v>
      </c>
      <c r="C76" t="n">
        <v>226.860466</v>
      </c>
      <c r="N76" t="n">
        <v>2010</v>
      </c>
      <c r="O76" t="n">
        <v>227.211045</v>
      </c>
    </row>
    <row r="77">
      <c r="B77" t="n">
        <v>2015</v>
      </c>
      <c r="C77" t="n">
        <v>248.7876807</v>
      </c>
      <c r="N77" t="n">
        <v>2015</v>
      </c>
      <c r="O77" t="n">
        <v>247.9251164</v>
      </c>
    </row>
    <row r="78">
      <c r="B78" t="n">
        <v>2020</v>
      </c>
      <c r="C78" t="n">
        <v>294.7284214</v>
      </c>
      <c r="N78" t="n">
        <v>2020</v>
      </c>
      <c r="O78" t="n">
        <v>297.320191</v>
      </c>
    </row>
    <row r="79">
      <c r="B79" t="n">
        <v>2025</v>
      </c>
      <c r="C79" t="n">
        <v>379.4981695</v>
      </c>
      <c r="N79" t="n">
        <v>2025</v>
      </c>
      <c r="O79" t="n">
        <v>377.5113384</v>
      </c>
    </row>
    <row r="80">
      <c r="B80" t="n">
        <v>2030</v>
      </c>
      <c r="C80" t="n">
        <v>441.4499708</v>
      </c>
      <c r="N80" t="n">
        <v>2030</v>
      </c>
      <c r="O80" t="n">
        <v>425.9349862</v>
      </c>
    </row>
    <row r="81">
      <c r="B81" t="n">
        <v>2035</v>
      </c>
      <c r="C81" t="n">
        <v>488.8653583</v>
      </c>
      <c r="N81" t="n">
        <v>2035</v>
      </c>
      <c r="O81" t="n">
        <v>448.3837824</v>
      </c>
    </row>
    <row r="82">
      <c r="B82" t="n">
        <v>2040</v>
      </c>
      <c r="C82" t="n">
        <v>531.8944738</v>
      </c>
      <c r="N82" t="n">
        <v>2040</v>
      </c>
      <c r="O82" t="n">
        <v>463.4158788</v>
      </c>
    </row>
    <row r="83">
      <c r="B83" t="n">
        <v>2045</v>
      </c>
      <c r="C83" t="n">
        <v>574.0266936</v>
      </c>
      <c r="N83" t="n">
        <v>2045</v>
      </c>
      <c r="O83" t="n">
        <v>468.1073223</v>
      </c>
    </row>
    <row r="84">
      <c r="B84" t="n">
        <v>2050</v>
      </c>
      <c r="C84" t="n">
        <v>609.368362</v>
      </c>
      <c r="N84" t="n">
        <v>2050</v>
      </c>
      <c r="O84" t="n">
        <v>428.1835378</v>
      </c>
    </row>
    <row r="85">
      <c r="B85" t="n">
        <v>2055</v>
      </c>
      <c r="C85" t="n">
        <v>637.329111</v>
      </c>
      <c r="N85" t="n">
        <v>2055</v>
      </c>
      <c r="O85" t="n">
        <v>468.4804784</v>
      </c>
    </row>
    <row r="86">
      <c r="B86" t="n">
        <v>2060</v>
      </c>
      <c r="C86" t="n">
        <v>661.1272779</v>
      </c>
      <c r="N86" t="n">
        <v>2060</v>
      </c>
      <c r="O86" t="n">
        <v>558.4157674</v>
      </c>
    </row>
    <row r="87">
      <c r="B87" t="n">
        <v>2070</v>
      </c>
      <c r="C87" t="n">
        <v>683.0031642</v>
      </c>
      <c r="N87" t="n">
        <v>2070</v>
      </c>
      <c r="O87" t="n">
        <v>634.1684126</v>
      </c>
    </row>
    <row r="88">
      <c r="B88" t="n">
        <v>2080</v>
      </c>
      <c r="C88" t="n">
        <v>691.1364812</v>
      </c>
      <c r="N88" t="n">
        <v>2080</v>
      </c>
      <c r="O88" t="n">
        <v>643.3025177</v>
      </c>
    </row>
    <row r="89">
      <c r="B89" t="n">
        <v>2090</v>
      </c>
      <c r="C89" t="n">
        <v>687.1686613000001</v>
      </c>
      <c r="N89" t="n">
        <v>2090</v>
      </c>
      <c r="O89" t="n">
        <v>657.552831</v>
      </c>
    </row>
    <row r="90">
      <c r="B90" t="n">
        <v>2100</v>
      </c>
      <c r="C90" t="n">
        <v>684.7046252</v>
      </c>
      <c r="N90" t="n">
        <v>2100</v>
      </c>
      <c r="O90" t="n">
        <v>668.4231369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cement, dry feed rotary kiln</t>
        </is>
      </c>
      <c r="O96" t="inlineStr">
        <is>
          <t>cement, dry feed rotary kiln</t>
        </is>
      </c>
    </row>
    <row r="97">
      <c r="B97" t="n">
        <v>2005</v>
      </c>
      <c r="C97" t="n">
        <v>69.63</v>
      </c>
      <c r="N97" t="n">
        <v>2005</v>
      </c>
      <c r="O97" t="n">
        <v>69.63</v>
      </c>
    </row>
    <row r="98">
      <c r="B98" t="n">
        <v>2010</v>
      </c>
      <c r="C98" t="n">
        <v>50.6440745</v>
      </c>
      <c r="N98" t="n">
        <v>2010</v>
      </c>
      <c r="O98" t="n">
        <v>50.688605</v>
      </c>
    </row>
    <row r="99">
      <c r="B99" t="n">
        <v>2015</v>
      </c>
      <c r="C99" t="n">
        <v>57.4367431</v>
      </c>
      <c r="N99" t="n">
        <v>2015</v>
      </c>
      <c r="O99" t="n">
        <v>57.4704159</v>
      </c>
    </row>
    <row r="100">
      <c r="B100" t="n">
        <v>2020</v>
      </c>
      <c r="C100" t="n">
        <v>51.180705</v>
      </c>
      <c r="N100" t="n">
        <v>2020</v>
      </c>
      <c r="O100" t="n">
        <v>50.5029587</v>
      </c>
    </row>
    <row r="101">
      <c r="B101" t="n">
        <v>2025</v>
      </c>
      <c r="C101" t="n">
        <v>60.3898315</v>
      </c>
      <c r="N101" t="n">
        <v>2025</v>
      </c>
      <c r="O101" t="n">
        <v>59.0418353</v>
      </c>
    </row>
    <row r="102">
      <c r="B102" t="n">
        <v>2030</v>
      </c>
      <c r="C102" t="n">
        <v>63.6690655</v>
      </c>
      <c r="N102" t="n">
        <v>2030</v>
      </c>
      <c r="O102" t="n">
        <v>59.206991</v>
      </c>
    </row>
    <row r="103">
      <c r="B103" t="n">
        <v>2035</v>
      </c>
      <c r="C103" t="n">
        <v>63.4745544</v>
      </c>
      <c r="N103" t="n">
        <v>2035</v>
      </c>
      <c r="O103" t="n">
        <v>55.2235322</v>
      </c>
    </row>
    <row r="104">
      <c r="B104" t="n">
        <v>2040</v>
      </c>
      <c r="C104" t="n">
        <v>61.4556343</v>
      </c>
      <c r="N104" t="n">
        <v>2040</v>
      </c>
      <c r="O104" t="n">
        <v>53.4819542</v>
      </c>
    </row>
    <row r="105">
      <c r="B105" t="n">
        <v>2045</v>
      </c>
      <c r="C105" t="n">
        <v>58.984774</v>
      </c>
      <c r="N105" t="n">
        <v>2045</v>
      </c>
      <c r="O105" t="n">
        <v>50.7134808</v>
      </c>
    </row>
    <row r="106">
      <c r="B106" t="n">
        <v>2050</v>
      </c>
      <c r="C106" t="n">
        <v>56.8329803</v>
      </c>
      <c r="N106" t="n">
        <v>2050</v>
      </c>
      <c r="O106" t="n">
        <v>48.5836447</v>
      </c>
    </row>
    <row r="107">
      <c r="B107" t="n">
        <v>2055</v>
      </c>
      <c r="C107" t="n">
        <v>54.6664507</v>
      </c>
      <c r="N107" t="n">
        <v>2055</v>
      </c>
      <c r="O107" t="n">
        <v>47.6144332</v>
      </c>
    </row>
    <row r="108">
      <c r="B108" t="n">
        <v>2060</v>
      </c>
      <c r="C108" t="n">
        <v>52.4929209</v>
      </c>
      <c r="N108" t="n">
        <v>2060</v>
      </c>
      <c r="O108" t="n">
        <v>46.4597186</v>
      </c>
    </row>
    <row r="109">
      <c r="B109" t="n">
        <v>2070</v>
      </c>
      <c r="C109" t="n">
        <v>48.0922047</v>
      </c>
      <c r="N109" t="n">
        <v>2070</v>
      </c>
      <c r="O109" t="n">
        <v>43.0867521</v>
      </c>
    </row>
    <row r="110">
      <c r="B110" t="n">
        <v>2080</v>
      </c>
      <c r="C110" t="n">
        <v>43.94687</v>
      </c>
      <c r="N110" t="n">
        <v>2080</v>
      </c>
      <c r="O110" t="n">
        <v>39.514951</v>
      </c>
    </row>
    <row r="111">
      <c r="B111" t="n">
        <v>2090</v>
      </c>
      <c r="C111" t="n">
        <v>41.1949034</v>
      </c>
      <c r="N111" t="n">
        <v>2090</v>
      </c>
      <c r="O111" t="n">
        <v>37.7469691</v>
      </c>
    </row>
    <row r="112">
      <c r="B112" t="n">
        <v>2100</v>
      </c>
      <c r="C112" t="n">
        <v>37.9340608</v>
      </c>
      <c r="N112" t="n">
        <v>2100</v>
      </c>
      <c r="O112" t="n">
        <v>35.196661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cement, dry feed rotary kiln</t>
        </is>
      </c>
      <c r="O118" t="inlineStr">
        <is>
          <t>cement, dry feed rotary kiln</t>
        </is>
      </c>
    </row>
    <row r="119">
      <c r="B119" t="n">
        <v>2005</v>
      </c>
      <c r="C119" t="n">
        <v>133.2</v>
      </c>
      <c r="N119" t="n">
        <v>2005</v>
      </c>
      <c r="O119" t="n">
        <v>133.2</v>
      </c>
    </row>
    <row r="120">
      <c r="B120" t="n">
        <v>2010</v>
      </c>
      <c r="C120" t="n">
        <v>161.4509174</v>
      </c>
      <c r="N120" t="n">
        <v>2010</v>
      </c>
      <c r="O120" t="n">
        <v>162.1927184</v>
      </c>
    </row>
    <row r="121">
      <c r="B121" t="n">
        <v>2015</v>
      </c>
      <c r="C121" t="n">
        <v>179.2273436</v>
      </c>
      <c r="N121" t="n">
        <v>2015</v>
      </c>
      <c r="O121" t="n">
        <v>180.4629963</v>
      </c>
    </row>
    <row r="122">
      <c r="B122" t="n">
        <v>2020</v>
      </c>
      <c r="C122" t="n">
        <v>185.2728876</v>
      </c>
      <c r="N122" t="n">
        <v>2020</v>
      </c>
      <c r="O122" t="n">
        <v>180.9992799</v>
      </c>
    </row>
    <row r="123">
      <c r="B123" t="n">
        <v>2025</v>
      </c>
      <c r="C123" t="n">
        <v>200.5149364</v>
      </c>
      <c r="N123" t="n">
        <v>2025</v>
      </c>
      <c r="O123" t="n">
        <v>194.5941103</v>
      </c>
    </row>
    <row r="124">
      <c r="B124" t="n">
        <v>2030</v>
      </c>
      <c r="C124" t="n">
        <v>219.1022334</v>
      </c>
      <c r="N124" t="n">
        <v>2030</v>
      </c>
      <c r="O124" t="n">
        <v>206.5276791</v>
      </c>
    </row>
    <row r="125">
      <c r="B125" t="n">
        <v>2035</v>
      </c>
      <c r="C125" t="n">
        <v>245.3871336</v>
      </c>
      <c r="N125" t="n">
        <v>2035</v>
      </c>
      <c r="O125" t="n">
        <v>211.4731834</v>
      </c>
    </row>
    <row r="126">
      <c r="B126" t="n">
        <v>2040</v>
      </c>
      <c r="C126" t="n">
        <v>271.1220348</v>
      </c>
      <c r="N126" t="n">
        <v>2040</v>
      </c>
      <c r="O126" t="n">
        <v>228.7277056</v>
      </c>
    </row>
    <row r="127">
      <c r="B127" t="n">
        <v>2045</v>
      </c>
      <c r="C127" t="n">
        <v>292.8500745</v>
      </c>
      <c r="N127" t="n">
        <v>2045</v>
      </c>
      <c r="O127" t="n">
        <v>253.6983335</v>
      </c>
    </row>
    <row r="128">
      <c r="B128" t="n">
        <v>2050</v>
      </c>
      <c r="C128" t="n">
        <v>311.77706</v>
      </c>
      <c r="N128" t="n">
        <v>2050</v>
      </c>
      <c r="O128" t="n">
        <v>274.4554077</v>
      </c>
    </row>
    <row r="129">
      <c r="B129" t="n">
        <v>2055</v>
      </c>
      <c r="C129" t="n">
        <v>330.3775921</v>
      </c>
      <c r="N129" t="n">
        <v>2055</v>
      </c>
      <c r="O129" t="n">
        <v>292.6976288</v>
      </c>
    </row>
    <row r="130">
      <c r="B130" t="n">
        <v>2060</v>
      </c>
      <c r="C130" t="n">
        <v>346.0119019</v>
      </c>
      <c r="N130" t="n">
        <v>2060</v>
      </c>
      <c r="O130" t="n">
        <v>320.2420876</v>
      </c>
    </row>
    <row r="131">
      <c r="B131" t="n">
        <v>2070</v>
      </c>
      <c r="C131" t="n">
        <v>357.1034253</v>
      </c>
      <c r="N131" t="n">
        <v>2070</v>
      </c>
      <c r="O131" t="n">
        <v>338.2632782</v>
      </c>
    </row>
    <row r="132">
      <c r="B132" t="n">
        <v>2080</v>
      </c>
      <c r="C132" t="n">
        <v>361.5457242</v>
      </c>
      <c r="N132" t="n">
        <v>2080</v>
      </c>
      <c r="O132" t="n">
        <v>343.8638903</v>
      </c>
    </row>
    <row r="133">
      <c r="B133" t="n">
        <v>2090</v>
      </c>
      <c r="C133" t="n">
        <v>353.240695</v>
      </c>
      <c r="N133" t="n">
        <v>2090</v>
      </c>
      <c r="O133" t="n">
        <v>338.340714</v>
      </c>
    </row>
    <row r="134">
      <c r="B134" t="n">
        <v>2100</v>
      </c>
      <c r="C134" t="n">
        <v>342.0076926</v>
      </c>
      <c r="N134" t="n">
        <v>2100</v>
      </c>
      <c r="O134" t="n">
        <v>337.7695309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cement, dry feed rotary kiln</t>
        </is>
      </c>
      <c r="O140" t="inlineStr">
        <is>
          <t>cement, dry feed rotary kiln</t>
        </is>
      </c>
    </row>
    <row r="141">
      <c r="B141" t="n">
        <v>2005</v>
      </c>
      <c r="C141" t="n">
        <v>165.3</v>
      </c>
      <c r="N141" t="n">
        <v>2005</v>
      </c>
      <c r="O141" t="n">
        <v>165.3</v>
      </c>
    </row>
    <row r="142">
      <c r="B142" t="n">
        <v>2010</v>
      </c>
      <c r="C142" t="n">
        <v>262.7734326</v>
      </c>
      <c r="N142" t="n">
        <v>2010</v>
      </c>
      <c r="O142" t="n">
        <v>263.1550873</v>
      </c>
    </row>
    <row r="143">
      <c r="B143" t="n">
        <v>2015</v>
      </c>
      <c r="C143" t="n">
        <v>294.0882297</v>
      </c>
      <c r="N143" t="n">
        <v>2015</v>
      </c>
      <c r="O143" t="n">
        <v>294.9293339</v>
      </c>
    </row>
    <row r="144">
      <c r="B144" t="n">
        <v>2020</v>
      </c>
      <c r="C144" t="n">
        <v>281.4547851</v>
      </c>
      <c r="N144" t="n">
        <v>2020</v>
      </c>
      <c r="O144" t="n">
        <v>281.3238816</v>
      </c>
    </row>
    <row r="145">
      <c r="B145" t="n">
        <v>2025</v>
      </c>
      <c r="C145" t="n">
        <v>344.218071</v>
      </c>
      <c r="N145" t="n">
        <v>2025</v>
      </c>
      <c r="O145" t="n">
        <v>339.7656937</v>
      </c>
    </row>
    <row r="146">
      <c r="B146" t="n">
        <v>2030</v>
      </c>
      <c r="C146" t="n">
        <v>415.0392734</v>
      </c>
      <c r="N146" t="n">
        <v>2030</v>
      </c>
      <c r="O146" t="n">
        <v>386.9072609</v>
      </c>
    </row>
    <row r="147">
      <c r="B147" t="n">
        <v>2035</v>
      </c>
      <c r="C147" t="n">
        <v>441.9164953</v>
      </c>
      <c r="N147" t="n">
        <v>2035</v>
      </c>
      <c r="O147" t="n">
        <v>402.2126562</v>
      </c>
    </row>
    <row r="148">
      <c r="B148" t="n">
        <v>2040</v>
      </c>
      <c r="C148" t="n">
        <v>520.9823794</v>
      </c>
      <c r="N148" t="n">
        <v>2040</v>
      </c>
      <c r="O148" t="n">
        <v>435.245779</v>
      </c>
    </row>
    <row r="149">
      <c r="B149" t="n">
        <v>2045</v>
      </c>
      <c r="C149" t="n">
        <v>610.3451324</v>
      </c>
      <c r="N149" t="n">
        <v>2045</v>
      </c>
      <c r="O149" t="n">
        <v>507.7145528</v>
      </c>
    </row>
    <row r="150">
      <c r="B150" t="n">
        <v>2050</v>
      </c>
      <c r="C150" t="n">
        <v>703.4292911</v>
      </c>
      <c r="N150" t="n">
        <v>2050</v>
      </c>
      <c r="O150" t="n">
        <v>588.371168</v>
      </c>
    </row>
    <row r="151">
      <c r="B151" t="n">
        <v>2055</v>
      </c>
      <c r="C151" t="n">
        <v>798.2126681</v>
      </c>
      <c r="N151" t="n">
        <v>2055</v>
      </c>
      <c r="O151" t="n">
        <v>681.7803074</v>
      </c>
    </row>
    <row r="152">
      <c r="B152" t="n">
        <v>2060</v>
      </c>
      <c r="C152" t="n">
        <v>897.0437072</v>
      </c>
      <c r="N152" t="n">
        <v>2060</v>
      </c>
      <c r="O152" t="n">
        <v>827.5598229</v>
      </c>
    </row>
    <row r="153">
      <c r="B153" t="n">
        <v>2070</v>
      </c>
      <c r="C153" t="n">
        <v>1051.392348</v>
      </c>
      <c r="N153" t="n">
        <v>2070</v>
      </c>
      <c r="O153" t="n">
        <v>988.424686</v>
      </c>
    </row>
    <row r="154">
      <c r="B154" t="n">
        <v>2080</v>
      </c>
      <c r="C154" t="n">
        <v>1166.8546353</v>
      </c>
      <c r="N154" t="n">
        <v>2080</v>
      </c>
      <c r="O154" t="n">
        <v>1098.9081279</v>
      </c>
    </row>
    <row r="155">
      <c r="B155" t="n">
        <v>2090</v>
      </c>
      <c r="C155" t="n">
        <v>1274.7375277</v>
      </c>
      <c r="N155" t="n">
        <v>2090</v>
      </c>
      <c r="O155" t="n">
        <v>1205.7650809</v>
      </c>
    </row>
    <row r="156">
      <c r="B156" t="n">
        <v>2100</v>
      </c>
      <c r="C156" t="n">
        <v>1392.0258862</v>
      </c>
      <c r="N156" t="n">
        <v>2100</v>
      </c>
      <c r="O156" t="n">
        <v>1307.3475724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cement, dry feed rotary kiln</t>
        </is>
      </c>
      <c r="O162" t="inlineStr">
        <is>
          <t>cement, dry feed rotary kiln</t>
        </is>
      </c>
    </row>
    <row r="163">
      <c r="B163" t="n">
        <v>2005</v>
      </c>
      <c r="C163" t="n">
        <v>54.17</v>
      </c>
      <c r="N163" t="n">
        <v>2005</v>
      </c>
      <c r="O163" t="n">
        <v>54.17</v>
      </c>
    </row>
    <row r="164">
      <c r="B164" t="n">
        <v>2010</v>
      </c>
      <c r="C164" t="n">
        <v>75.4426306</v>
      </c>
      <c r="N164" t="n">
        <v>2010</v>
      </c>
      <c r="O164" t="n">
        <v>75.5202231</v>
      </c>
    </row>
    <row r="165">
      <c r="B165" t="n">
        <v>2015</v>
      </c>
      <c r="C165" t="n">
        <v>83.4538767</v>
      </c>
      <c r="N165" t="n">
        <v>2015</v>
      </c>
      <c r="O165" t="n">
        <v>82.9418543</v>
      </c>
    </row>
    <row r="166">
      <c r="B166" t="n">
        <v>2020</v>
      </c>
      <c r="C166" t="n">
        <v>88.9790249</v>
      </c>
      <c r="N166" t="n">
        <v>2020</v>
      </c>
      <c r="O166" t="n">
        <v>85.97681679999999</v>
      </c>
    </row>
    <row r="167">
      <c r="B167" t="n">
        <v>2025</v>
      </c>
      <c r="C167" t="n">
        <v>95.5057769</v>
      </c>
      <c r="N167" t="n">
        <v>2025</v>
      </c>
      <c r="O167" t="n">
        <v>94.6700744</v>
      </c>
    </row>
    <row r="168">
      <c r="B168" t="n">
        <v>2030</v>
      </c>
      <c r="C168" t="n">
        <v>101.5787368</v>
      </c>
      <c r="N168" t="n">
        <v>2030</v>
      </c>
      <c r="O168" t="n">
        <v>89.3338102</v>
      </c>
    </row>
    <row r="169">
      <c r="B169" t="n">
        <v>2035</v>
      </c>
      <c r="C169" t="n">
        <v>106.3815069</v>
      </c>
      <c r="N169" t="n">
        <v>2035</v>
      </c>
      <c r="O169" t="n">
        <v>90.4472631</v>
      </c>
    </row>
    <row r="170">
      <c r="B170" t="n">
        <v>2040</v>
      </c>
      <c r="C170" t="n">
        <v>109.1894925</v>
      </c>
      <c r="N170" t="n">
        <v>2040</v>
      </c>
      <c r="O170" t="n">
        <v>95.06154789999999</v>
      </c>
    </row>
    <row r="171">
      <c r="B171" t="n">
        <v>2045</v>
      </c>
      <c r="C171" t="n">
        <v>110.5641796</v>
      </c>
      <c r="N171" t="n">
        <v>2045</v>
      </c>
      <c r="O171" t="n">
        <v>97.7124927</v>
      </c>
    </row>
    <row r="172">
      <c r="B172" t="n">
        <v>2050</v>
      </c>
      <c r="C172" t="n">
        <v>111.4977585</v>
      </c>
      <c r="N172" t="n">
        <v>2050</v>
      </c>
      <c r="O172" t="n">
        <v>101.9061966</v>
      </c>
    </row>
    <row r="173">
      <c r="B173" t="n">
        <v>2055</v>
      </c>
      <c r="C173" t="n">
        <v>111.5182865</v>
      </c>
      <c r="N173" t="n">
        <v>2055</v>
      </c>
      <c r="O173" t="n">
        <v>101.2758906</v>
      </c>
    </row>
    <row r="174">
      <c r="B174" t="n">
        <v>2060</v>
      </c>
      <c r="C174" t="n">
        <v>114.4970747</v>
      </c>
      <c r="N174" t="n">
        <v>2060</v>
      </c>
      <c r="O174" t="n">
        <v>101.9137312</v>
      </c>
    </row>
    <row r="175">
      <c r="B175" t="n">
        <v>2070</v>
      </c>
      <c r="C175" t="n">
        <v>113.4062946</v>
      </c>
      <c r="N175" t="n">
        <v>2070</v>
      </c>
      <c r="O175" t="n">
        <v>99.0149131</v>
      </c>
    </row>
    <row r="176">
      <c r="B176" t="n">
        <v>2080</v>
      </c>
      <c r="C176" t="n">
        <v>107.1444533</v>
      </c>
      <c r="N176" t="n">
        <v>2080</v>
      </c>
      <c r="O176" t="n">
        <v>99.2120323</v>
      </c>
    </row>
    <row r="177">
      <c r="B177" t="n">
        <v>2090</v>
      </c>
      <c r="C177" t="n">
        <v>101.3240851</v>
      </c>
      <c r="N177" t="n">
        <v>2090</v>
      </c>
      <c r="O177" t="n">
        <v>93.8042331</v>
      </c>
    </row>
    <row r="178">
      <c r="B178" t="n">
        <v>2100</v>
      </c>
      <c r="C178" t="n">
        <v>95.6690183</v>
      </c>
      <c r="N178" t="n">
        <v>2100</v>
      </c>
      <c r="O178" t="n">
        <v>88.31061579999999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cement, dry feed rotary kiln</t>
        </is>
      </c>
      <c r="O184" t="inlineStr">
        <is>
          <t>cement, dry feed rotary kiln</t>
        </is>
      </c>
    </row>
    <row r="185">
      <c r="B185" t="n">
        <v>2005</v>
      </c>
      <c r="C185" t="n">
        <v>225.7</v>
      </c>
      <c r="N185" t="n">
        <v>2005</v>
      </c>
      <c r="O185" t="n">
        <v>225.7</v>
      </c>
    </row>
    <row r="186">
      <c r="B186" t="n">
        <v>2010</v>
      </c>
      <c r="C186" t="n">
        <v>266.7806186</v>
      </c>
      <c r="N186" t="n">
        <v>2010</v>
      </c>
      <c r="O186" t="n">
        <v>268.6434347</v>
      </c>
    </row>
    <row r="187">
      <c r="B187" t="n">
        <v>2015</v>
      </c>
      <c r="C187" t="n">
        <v>358.9775915</v>
      </c>
      <c r="N187" t="n">
        <v>2015</v>
      </c>
      <c r="O187" t="n">
        <v>356.9460969</v>
      </c>
    </row>
    <row r="188">
      <c r="B188" t="n">
        <v>2020</v>
      </c>
      <c r="C188" t="n">
        <v>415.8924265</v>
      </c>
      <c r="N188" t="n">
        <v>2020</v>
      </c>
      <c r="O188" t="n">
        <v>411.0565712</v>
      </c>
    </row>
    <row r="189">
      <c r="B189" t="n">
        <v>2025</v>
      </c>
      <c r="C189" t="n">
        <v>418.2446432</v>
      </c>
      <c r="N189" t="n">
        <v>2025</v>
      </c>
      <c r="O189" t="n">
        <v>413.670073</v>
      </c>
    </row>
    <row r="190">
      <c r="B190" t="n">
        <v>2030</v>
      </c>
      <c r="C190" t="n">
        <v>434.4134595</v>
      </c>
      <c r="N190" t="n">
        <v>2030</v>
      </c>
      <c r="O190" t="n">
        <v>410.1285708</v>
      </c>
    </row>
    <row r="191">
      <c r="B191" t="n">
        <v>2035</v>
      </c>
      <c r="C191" t="n">
        <v>466.2537931</v>
      </c>
      <c r="N191" t="n">
        <v>2035</v>
      </c>
      <c r="O191" t="n">
        <v>433.3746044</v>
      </c>
    </row>
    <row r="192">
      <c r="B192" t="n">
        <v>2040</v>
      </c>
      <c r="C192" t="n">
        <v>504.686136</v>
      </c>
      <c r="N192" t="n">
        <v>2040</v>
      </c>
      <c r="O192" t="n">
        <v>460.1932284</v>
      </c>
    </row>
    <row r="193">
      <c r="B193" t="n">
        <v>2045</v>
      </c>
      <c r="C193" t="n">
        <v>541.8369473</v>
      </c>
      <c r="N193" t="n">
        <v>2045</v>
      </c>
      <c r="O193" t="n">
        <v>464.9936854</v>
      </c>
    </row>
    <row r="194">
      <c r="B194" t="n">
        <v>2050</v>
      </c>
      <c r="C194" t="n">
        <v>580.4617354</v>
      </c>
      <c r="N194" t="n">
        <v>2050</v>
      </c>
      <c r="O194" t="n">
        <v>508.7719757</v>
      </c>
    </row>
    <row r="195">
      <c r="B195" t="n">
        <v>2055</v>
      </c>
      <c r="C195" t="n">
        <v>624.1003869</v>
      </c>
      <c r="N195" t="n">
        <v>2055</v>
      </c>
      <c r="O195" t="n">
        <v>551.1719826</v>
      </c>
    </row>
    <row r="196">
      <c r="B196" t="n">
        <v>2060</v>
      </c>
      <c r="C196" t="n">
        <v>672.2819242</v>
      </c>
      <c r="N196" t="n">
        <v>2060</v>
      </c>
      <c r="O196" t="n">
        <v>605.0379463</v>
      </c>
    </row>
    <row r="197">
      <c r="B197" t="n">
        <v>2070</v>
      </c>
      <c r="C197" t="n">
        <v>712.7472413</v>
      </c>
      <c r="N197" t="n">
        <v>2070</v>
      </c>
      <c r="O197" t="n">
        <v>640.1760921</v>
      </c>
    </row>
    <row r="198">
      <c r="B198" t="n">
        <v>2080</v>
      </c>
      <c r="C198" t="n">
        <v>736.6211536</v>
      </c>
      <c r="N198" t="n">
        <v>2080</v>
      </c>
      <c r="O198" t="n">
        <v>693.3292243</v>
      </c>
    </row>
    <row r="199">
      <c r="B199" t="n">
        <v>2090</v>
      </c>
      <c r="C199" t="n">
        <v>738.4881748</v>
      </c>
      <c r="N199" t="n">
        <v>2090</v>
      </c>
      <c r="O199" t="n">
        <v>716.3676929</v>
      </c>
    </row>
    <row r="200">
      <c r="B200" t="n">
        <v>2100</v>
      </c>
      <c r="C200" t="n">
        <v>743.910667</v>
      </c>
      <c r="N200" t="n">
        <v>2100</v>
      </c>
      <c r="O200" t="n">
        <v>727.0826472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cement, dry feed rotary kiln</t>
        </is>
      </c>
      <c r="O206" t="inlineStr">
        <is>
          <t>cement, dry feed rotary kiln</t>
        </is>
      </c>
    </row>
    <row r="207">
      <c r="B207" t="n">
        <v>2005</v>
      </c>
      <c r="C207" t="n">
        <v>77.97</v>
      </c>
      <c r="N207" t="n">
        <v>2005</v>
      </c>
      <c r="O207" t="n">
        <v>77.97</v>
      </c>
    </row>
    <row r="208">
      <c r="B208" t="n">
        <v>2010</v>
      </c>
      <c r="C208" t="n">
        <v>78.917107</v>
      </c>
      <c r="N208" t="n">
        <v>2010</v>
      </c>
      <c r="O208" t="n">
        <v>78.81457760000001</v>
      </c>
    </row>
    <row r="209">
      <c r="B209" t="n">
        <v>2015</v>
      </c>
      <c r="C209" t="n">
        <v>106.6031005</v>
      </c>
      <c r="N209" t="n">
        <v>2015</v>
      </c>
      <c r="O209" t="n">
        <v>106.2230641</v>
      </c>
    </row>
    <row r="210">
      <c r="B210" t="n">
        <v>2020</v>
      </c>
      <c r="C210" t="n">
        <v>110.4421083</v>
      </c>
      <c r="N210" t="n">
        <v>2020</v>
      </c>
      <c r="O210" t="n">
        <v>109.9133158</v>
      </c>
    </row>
    <row r="211">
      <c r="B211" t="n">
        <v>2025</v>
      </c>
      <c r="C211" t="n">
        <v>114.5617068</v>
      </c>
      <c r="N211" t="n">
        <v>2025</v>
      </c>
      <c r="O211" t="n">
        <v>112.2993517</v>
      </c>
    </row>
    <row r="212">
      <c r="B212" t="n">
        <v>2030</v>
      </c>
      <c r="C212" t="n">
        <v>118.98834</v>
      </c>
      <c r="N212" t="n">
        <v>2030</v>
      </c>
      <c r="O212" t="n">
        <v>109.9394848</v>
      </c>
    </row>
    <row r="213">
      <c r="B213" t="n">
        <v>2035</v>
      </c>
      <c r="C213" t="n">
        <v>127.8656813</v>
      </c>
      <c r="N213" t="n">
        <v>2035</v>
      </c>
      <c r="O213" t="n">
        <v>107.5252143</v>
      </c>
    </row>
    <row r="214">
      <c r="B214" t="n">
        <v>2040</v>
      </c>
      <c r="C214" t="n">
        <v>136.2791611</v>
      </c>
      <c r="N214" t="n">
        <v>2040</v>
      </c>
      <c r="O214" t="n">
        <v>108.0419231</v>
      </c>
    </row>
    <row r="215">
      <c r="B215" t="n">
        <v>2045</v>
      </c>
      <c r="C215" t="n">
        <v>143.4021071</v>
      </c>
      <c r="N215" t="n">
        <v>2045</v>
      </c>
      <c r="O215" t="n">
        <v>110.9044319</v>
      </c>
    </row>
    <row r="216">
      <c r="B216" t="n">
        <v>2050</v>
      </c>
      <c r="C216" t="n">
        <v>148.4212947</v>
      </c>
      <c r="N216" t="n">
        <v>2050</v>
      </c>
      <c r="O216" t="n">
        <v>115.3606584</v>
      </c>
    </row>
    <row r="217">
      <c r="B217" t="n">
        <v>2055</v>
      </c>
      <c r="C217" t="n">
        <v>154.3026867</v>
      </c>
      <c r="N217" t="n">
        <v>2055</v>
      </c>
      <c r="O217" t="n">
        <v>120.4747304</v>
      </c>
    </row>
    <row r="218">
      <c r="B218" t="n">
        <v>2060</v>
      </c>
      <c r="C218" t="n">
        <v>161.5204155</v>
      </c>
      <c r="N218" t="n">
        <v>2060</v>
      </c>
      <c r="O218" t="n">
        <v>128.4380732</v>
      </c>
    </row>
    <row r="219">
      <c r="B219" t="n">
        <v>2070</v>
      </c>
      <c r="C219" t="n">
        <v>163.7134286</v>
      </c>
      <c r="N219" t="n">
        <v>2070</v>
      </c>
      <c r="O219" t="n">
        <v>132.5746532</v>
      </c>
    </row>
    <row r="220">
      <c r="B220" t="n">
        <v>2080</v>
      </c>
      <c r="C220" t="n">
        <v>161.662193</v>
      </c>
      <c r="N220" t="n">
        <v>2080</v>
      </c>
      <c r="O220" t="n">
        <v>138.2272585</v>
      </c>
    </row>
    <row r="221">
      <c r="B221" t="n">
        <v>2090</v>
      </c>
      <c r="C221" t="n">
        <v>159.1644018</v>
      </c>
      <c r="N221" t="n">
        <v>2090</v>
      </c>
      <c r="O221" t="n">
        <v>143.4702365</v>
      </c>
    </row>
    <row r="222">
      <c r="B222" t="n">
        <v>2100</v>
      </c>
      <c r="C222" t="n">
        <v>161.8345722</v>
      </c>
      <c r="N222" t="n">
        <v>2100</v>
      </c>
      <c r="O222" t="n">
        <v>145.6325691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cement, dry feed rotary kiln</t>
        </is>
      </c>
      <c r="O228" t="inlineStr">
        <is>
          <t>cement, dry feed rotary kiln</t>
        </is>
      </c>
    </row>
    <row r="229">
      <c r="B229" t="n">
        <v>2005</v>
      </c>
      <c r="C229" t="n">
        <v>38.53</v>
      </c>
      <c r="N229" t="n">
        <v>2005</v>
      </c>
      <c r="O229" t="n">
        <v>38.53</v>
      </c>
    </row>
    <row r="230">
      <c r="B230" t="n">
        <v>2010</v>
      </c>
      <c r="C230" t="n">
        <v>55.6445241</v>
      </c>
      <c r="N230" t="n">
        <v>2010</v>
      </c>
      <c r="O230" t="n">
        <v>55.7454008</v>
      </c>
    </row>
    <row r="231">
      <c r="B231" t="n">
        <v>2015</v>
      </c>
      <c r="C231" t="n">
        <v>100.549472</v>
      </c>
      <c r="N231" t="n">
        <v>2015</v>
      </c>
      <c r="O231" t="n">
        <v>100.8927053</v>
      </c>
    </row>
    <row r="232">
      <c r="B232" t="n">
        <v>2020</v>
      </c>
      <c r="C232" t="n">
        <v>117.3854312</v>
      </c>
      <c r="N232" t="n">
        <v>2020</v>
      </c>
      <c r="O232" t="n">
        <v>118.2754969</v>
      </c>
    </row>
    <row r="233">
      <c r="B233" t="n">
        <v>2025</v>
      </c>
      <c r="C233" t="n">
        <v>157.2933633</v>
      </c>
      <c r="N233" t="n">
        <v>2025</v>
      </c>
      <c r="O233" t="n">
        <v>159.0710252</v>
      </c>
    </row>
    <row r="234">
      <c r="B234" t="n">
        <v>2030</v>
      </c>
      <c r="C234" t="n">
        <v>228.0470104</v>
      </c>
      <c r="N234" t="n">
        <v>2030</v>
      </c>
      <c r="O234" t="n">
        <v>212.7665349</v>
      </c>
    </row>
    <row r="235">
      <c r="B235" t="n">
        <v>2035</v>
      </c>
      <c r="C235" t="n">
        <v>260.8723014</v>
      </c>
      <c r="N235" t="n">
        <v>2035</v>
      </c>
      <c r="O235" t="n">
        <v>240.6903937</v>
      </c>
    </row>
    <row r="236">
      <c r="B236" t="n">
        <v>2040</v>
      </c>
      <c r="C236" t="n">
        <v>356.910439</v>
      </c>
      <c r="N236" t="n">
        <v>2040</v>
      </c>
      <c r="O236" t="n">
        <v>326.9580512</v>
      </c>
    </row>
    <row r="237">
      <c r="B237" t="n">
        <v>2045</v>
      </c>
      <c r="C237" t="n">
        <v>486.5547618</v>
      </c>
      <c r="N237" t="n">
        <v>2045</v>
      </c>
      <c r="O237" t="n">
        <v>440.0315437</v>
      </c>
    </row>
    <row r="238">
      <c r="B238" t="n">
        <v>2050</v>
      </c>
      <c r="C238" t="n">
        <v>661.2409556</v>
      </c>
      <c r="N238" t="n">
        <v>2050</v>
      </c>
      <c r="O238" t="n">
        <v>548.0821009</v>
      </c>
    </row>
    <row r="239">
      <c r="B239" t="n">
        <v>2055</v>
      </c>
      <c r="C239" t="n">
        <v>855.5576318</v>
      </c>
      <c r="N239" t="n">
        <v>2055</v>
      </c>
      <c r="O239" t="n">
        <v>720.1875283000001</v>
      </c>
    </row>
    <row r="240">
      <c r="B240" t="n">
        <v>2060</v>
      </c>
      <c r="C240" t="n">
        <v>1160.8638436</v>
      </c>
      <c r="N240" t="n">
        <v>2060</v>
      </c>
      <c r="O240" t="n">
        <v>965.7690002000001</v>
      </c>
    </row>
    <row r="241">
      <c r="B241" t="n">
        <v>2070</v>
      </c>
      <c r="C241" t="n">
        <v>1687.902682</v>
      </c>
      <c r="N241" t="n">
        <v>2070</v>
      </c>
      <c r="O241" t="n">
        <v>1320.9661719</v>
      </c>
    </row>
    <row r="242">
      <c r="B242" t="n">
        <v>2080</v>
      </c>
      <c r="C242" t="n">
        <v>1966.5179957</v>
      </c>
      <c r="N242" t="n">
        <v>2080</v>
      </c>
      <c r="O242" t="n">
        <v>1630.2688959</v>
      </c>
    </row>
    <row r="243">
      <c r="B243" t="n">
        <v>2090</v>
      </c>
      <c r="C243" t="n">
        <v>2068.6803187</v>
      </c>
      <c r="N243" t="n">
        <v>2090</v>
      </c>
      <c r="O243" t="n">
        <v>1965.3209041</v>
      </c>
    </row>
    <row r="244">
      <c r="B244" t="n">
        <v>2100</v>
      </c>
      <c r="C244" t="n">
        <v>2116.2320741</v>
      </c>
      <c r="N244" t="n">
        <v>2100</v>
      </c>
      <c r="O244" t="n">
        <v>2108.7124106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cement, dry feed rotary kiln</t>
        </is>
      </c>
      <c r="O250" t="inlineStr">
        <is>
          <t>cement, dry feed rotary kiln</t>
        </is>
      </c>
    </row>
    <row r="251">
      <c r="B251" t="n">
        <v>2005</v>
      </c>
      <c r="C251" t="n">
        <v>100.9</v>
      </c>
      <c r="N251" t="n">
        <v>2005</v>
      </c>
      <c r="O251" t="n">
        <v>100.9</v>
      </c>
    </row>
    <row r="252">
      <c r="B252" t="n">
        <v>2010</v>
      </c>
      <c r="C252" t="n">
        <v>64.98335489999999</v>
      </c>
      <c r="N252" t="n">
        <v>2010</v>
      </c>
      <c r="O252" t="n">
        <v>64.9408462</v>
      </c>
    </row>
    <row r="253">
      <c r="B253" t="n">
        <v>2015</v>
      </c>
      <c r="C253" t="n">
        <v>89.6593508</v>
      </c>
      <c r="N253" t="n">
        <v>2015</v>
      </c>
      <c r="O253" t="n">
        <v>89.68179840000001</v>
      </c>
    </row>
    <row r="254">
      <c r="B254" t="n">
        <v>2020</v>
      </c>
      <c r="C254" t="n">
        <v>91.12925370000001</v>
      </c>
      <c r="N254" t="n">
        <v>2020</v>
      </c>
      <c r="O254" t="n">
        <v>89.1341656</v>
      </c>
    </row>
    <row r="255">
      <c r="B255" t="n">
        <v>2025</v>
      </c>
      <c r="C255" t="n">
        <v>91.5333107</v>
      </c>
      <c r="N255" t="n">
        <v>2025</v>
      </c>
      <c r="O255" t="n">
        <v>85.28365239999999</v>
      </c>
    </row>
    <row r="256">
      <c r="B256" t="n">
        <v>2030</v>
      </c>
      <c r="C256" t="n">
        <v>95.8517011</v>
      </c>
      <c r="N256" t="n">
        <v>2030</v>
      </c>
      <c r="O256" t="n">
        <v>88.1316413</v>
      </c>
    </row>
    <row r="257">
      <c r="B257" t="n">
        <v>2035</v>
      </c>
      <c r="C257" t="n">
        <v>98.9207538</v>
      </c>
      <c r="N257" t="n">
        <v>2035</v>
      </c>
      <c r="O257" t="n">
        <v>88.3680193</v>
      </c>
    </row>
    <row r="258">
      <c r="B258" t="n">
        <v>2040</v>
      </c>
      <c r="C258" t="n">
        <v>101.8777093</v>
      </c>
      <c r="N258" t="n">
        <v>2040</v>
      </c>
      <c r="O258" t="n">
        <v>92.93657349999999</v>
      </c>
    </row>
    <row r="259">
      <c r="B259" t="n">
        <v>2045</v>
      </c>
      <c r="C259" t="n">
        <v>103.7125885</v>
      </c>
      <c r="N259" t="n">
        <v>2045</v>
      </c>
      <c r="O259" t="n">
        <v>95.50985660000001</v>
      </c>
    </row>
    <row r="260">
      <c r="B260" t="n">
        <v>2050</v>
      </c>
      <c r="C260" t="n">
        <v>105.4703723</v>
      </c>
      <c r="N260" t="n">
        <v>2050</v>
      </c>
      <c r="O260" t="n">
        <v>100.9394073</v>
      </c>
    </row>
    <row r="261">
      <c r="B261" t="n">
        <v>2055</v>
      </c>
      <c r="C261" t="n">
        <v>107.4834309</v>
      </c>
      <c r="N261" t="n">
        <v>2055</v>
      </c>
      <c r="O261" t="n">
        <v>104.6335576</v>
      </c>
    </row>
    <row r="262">
      <c r="B262" t="n">
        <v>2060</v>
      </c>
      <c r="C262" t="n">
        <v>115.770992</v>
      </c>
      <c r="N262" t="n">
        <v>2060</v>
      </c>
      <c r="O262" t="n">
        <v>107.6603695</v>
      </c>
    </row>
    <row r="263">
      <c r="B263" t="n">
        <v>2070</v>
      </c>
      <c r="C263" t="n">
        <v>124.1617053</v>
      </c>
      <c r="N263" t="n">
        <v>2070</v>
      </c>
      <c r="O263" t="n">
        <v>110.0570135</v>
      </c>
    </row>
    <row r="264">
      <c r="B264" t="n">
        <v>2080</v>
      </c>
      <c r="C264" t="n">
        <v>129.5138338</v>
      </c>
      <c r="N264" t="n">
        <v>2080</v>
      </c>
      <c r="O264" t="n">
        <v>114.4329848</v>
      </c>
    </row>
    <row r="265">
      <c r="B265" t="n">
        <v>2090</v>
      </c>
      <c r="C265" t="n">
        <v>135.2911463</v>
      </c>
      <c r="N265" t="n">
        <v>2090</v>
      </c>
      <c r="O265" t="n">
        <v>127.103077</v>
      </c>
    </row>
    <row r="266">
      <c r="B266" t="n">
        <v>2100</v>
      </c>
      <c r="C266" t="n">
        <v>133.5806929</v>
      </c>
      <c r="N266" t="n">
        <v>2100</v>
      </c>
      <c r="O266" t="n">
        <v>127.935463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cement, dry feed rotary kiln</t>
        </is>
      </c>
      <c r="O272" t="inlineStr">
        <is>
          <t>cement, dry feed rotary kiln</t>
        </is>
      </c>
    </row>
    <row r="273">
      <c r="B273" t="n">
        <v>2005</v>
      </c>
      <c r="C273" t="n">
        <v>2371.36</v>
      </c>
      <c r="N273" t="n">
        <v>2005</v>
      </c>
      <c r="O273" t="n">
        <v>2371.36</v>
      </c>
    </row>
    <row r="274">
      <c r="B274" t="n">
        <v>2010</v>
      </c>
      <c r="C274" t="n">
        <v>3118.8455776</v>
      </c>
      <c r="N274" t="n">
        <v>2010</v>
      </c>
      <c r="O274" t="n">
        <v>3125.0161454</v>
      </c>
    </row>
    <row r="275">
      <c r="B275" t="n">
        <v>2015</v>
      </c>
      <c r="C275" t="n">
        <v>4014.8271903</v>
      </c>
      <c r="N275" t="n">
        <v>2015</v>
      </c>
      <c r="O275" t="n">
        <v>4012.453636</v>
      </c>
    </row>
    <row r="276">
      <c r="B276" t="n">
        <v>2020</v>
      </c>
      <c r="C276" t="n">
        <v>4254.1684557</v>
      </c>
      <c r="N276" t="n">
        <v>2020</v>
      </c>
      <c r="O276" t="n">
        <v>4229.3117093</v>
      </c>
    </row>
    <row r="277">
      <c r="B277" t="n">
        <v>2025</v>
      </c>
      <c r="C277" t="n">
        <v>4412.9777975</v>
      </c>
      <c r="N277" t="n">
        <v>2025</v>
      </c>
      <c r="O277" t="n">
        <v>4383.6382519</v>
      </c>
    </row>
    <row r="278">
      <c r="B278" t="n">
        <v>2030</v>
      </c>
      <c r="C278" t="n">
        <v>4590.7597314</v>
      </c>
      <c r="N278" t="n">
        <v>2030</v>
      </c>
      <c r="O278" t="n">
        <v>4277.2626871</v>
      </c>
    </row>
    <row r="279">
      <c r="B279" t="n">
        <v>2035</v>
      </c>
      <c r="C279" t="n">
        <v>4675.1441031</v>
      </c>
      <c r="N279" t="n">
        <v>2035</v>
      </c>
      <c r="O279" t="n">
        <v>4070.3858025</v>
      </c>
    </row>
    <row r="280">
      <c r="B280" t="n">
        <v>2040</v>
      </c>
      <c r="C280" t="n">
        <v>4885.8631351</v>
      </c>
      <c r="N280" t="n">
        <v>2040</v>
      </c>
      <c r="O280" t="n">
        <v>4145.9098259</v>
      </c>
    </row>
    <row r="281">
      <c r="B281" t="n">
        <v>2045</v>
      </c>
      <c r="C281" t="n">
        <v>5099.1341057</v>
      </c>
      <c r="N281" t="n">
        <v>2045</v>
      </c>
      <c r="O281" t="n">
        <v>4301.5301284</v>
      </c>
    </row>
    <row r="282">
      <c r="B282" t="n">
        <v>2050</v>
      </c>
      <c r="C282" t="n">
        <v>5342.0643548</v>
      </c>
      <c r="N282" t="n">
        <v>2050</v>
      </c>
      <c r="O282" t="n">
        <v>4445.135899</v>
      </c>
    </row>
    <row r="283">
      <c r="B283" t="n">
        <v>2055</v>
      </c>
      <c r="C283" t="n">
        <v>5578.2253193</v>
      </c>
      <c r="N283" t="n">
        <v>2055</v>
      </c>
      <c r="O283" t="n">
        <v>4688.414534</v>
      </c>
    </row>
    <row r="284">
      <c r="B284" t="n">
        <v>2060</v>
      </c>
      <c r="C284" t="n">
        <v>5929.1670296</v>
      </c>
      <c r="N284" t="n">
        <v>2060</v>
      </c>
      <c r="O284" t="n">
        <v>5178.1264946</v>
      </c>
    </row>
    <row r="285">
      <c r="B285" t="n">
        <v>2070</v>
      </c>
      <c r="C285" t="n">
        <v>6371.738132</v>
      </c>
      <c r="N285" t="n">
        <v>2070</v>
      </c>
      <c r="O285" t="n">
        <v>5563.6267017</v>
      </c>
    </row>
    <row r="286">
      <c r="B286" t="n">
        <v>2080</v>
      </c>
      <c r="C286" t="n">
        <v>6524.873407</v>
      </c>
      <c r="N286" t="n">
        <v>2080</v>
      </c>
      <c r="O286" t="n">
        <v>5816.2557329</v>
      </c>
    </row>
    <row r="287">
      <c r="B287" t="n">
        <v>2090</v>
      </c>
      <c r="C287" t="n">
        <v>6490.2868451</v>
      </c>
      <c r="N287" t="n">
        <v>2090</v>
      </c>
      <c r="O287" t="n">
        <v>6089.3102284</v>
      </c>
    </row>
    <row r="288">
      <c r="B288" t="n">
        <v>2100</v>
      </c>
      <c r="C288" t="n">
        <v>6409.3662658</v>
      </c>
      <c r="N288" t="n">
        <v>2100</v>
      </c>
      <c r="O288" t="n">
        <v>6167.9081411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</row>
    <row r="9">
      <c r="B9" t="n">
        <v>2005</v>
      </c>
      <c r="C9" t="n">
        <v>0.8962848923918778</v>
      </c>
      <c r="N9" t="n">
        <v>2005</v>
      </c>
      <c r="O9" t="n">
        <v>0.8929883144450187</v>
      </c>
    </row>
    <row r="10">
      <c r="B10" t="n">
        <v>2010</v>
      </c>
      <c r="C10" t="n">
        <v>0.8962848923918778</v>
      </c>
      <c r="N10" t="n">
        <v>2010</v>
      </c>
      <c r="O10" t="n">
        <v>0.8929883144450187</v>
      </c>
    </row>
    <row r="11">
      <c r="B11" t="n">
        <v>2015</v>
      </c>
      <c r="C11" t="n">
        <v>0.9220179755907564</v>
      </c>
      <c r="N11" t="n">
        <v>2015</v>
      </c>
      <c r="O11" t="n">
        <v>0.9075340372611959</v>
      </c>
    </row>
    <row r="12">
      <c r="B12" t="n">
        <v>2020</v>
      </c>
      <c r="C12" t="n">
        <v>1</v>
      </c>
      <c r="N12" t="n">
        <v>2020</v>
      </c>
      <c r="O12" t="n">
        <v>1</v>
      </c>
    </row>
    <row r="13">
      <c r="B13" t="n">
        <v>2025</v>
      </c>
      <c r="C13" t="n">
        <v>1.062154131683576</v>
      </c>
      <c r="N13" t="n">
        <v>2025</v>
      </c>
      <c r="O13" t="n">
        <v>1.107510301967099</v>
      </c>
    </row>
    <row r="14">
      <c r="B14" t="n">
        <v>2030</v>
      </c>
      <c r="C14" t="n">
        <v>1.095797067829896</v>
      </c>
      <c r="N14" t="n">
        <v>2030</v>
      </c>
      <c r="O14" t="n">
        <v>1.233786645506487</v>
      </c>
    </row>
    <row r="15">
      <c r="B15" t="n">
        <v>2035</v>
      </c>
      <c r="C15" t="n">
        <v>1.16174336697449</v>
      </c>
      <c r="N15" t="n">
        <v>2035</v>
      </c>
      <c r="O15" t="n">
        <v>1.459463098573827</v>
      </c>
    </row>
    <row r="16">
      <c r="B16" t="n">
        <v>2040</v>
      </c>
      <c r="C16" t="n">
        <v>1.264410523754841</v>
      </c>
      <c r="N16" t="n">
        <v>2040</v>
      </c>
      <c r="O16" t="n">
        <v>1.618721923591454</v>
      </c>
    </row>
    <row r="17">
      <c r="B17" t="n">
        <v>2045</v>
      </c>
      <c r="C17" t="n">
        <v>1.332537084998323</v>
      </c>
      <c r="N17" t="n">
        <v>2045</v>
      </c>
      <c r="O17" t="n">
        <v>1.862823795700635</v>
      </c>
    </row>
    <row r="18">
      <c r="B18" t="n">
        <v>2050</v>
      </c>
      <c r="C18" t="n">
        <v>1.398138909800921</v>
      </c>
      <c r="N18" t="n">
        <v>2050</v>
      </c>
      <c r="O18" t="n">
        <v>2.156930740618913</v>
      </c>
    </row>
    <row r="19">
      <c r="B19" t="n">
        <v>2055</v>
      </c>
      <c r="C19" t="n">
        <v>1.522533701110208</v>
      </c>
      <c r="N19" t="n">
        <v>2055</v>
      </c>
      <c r="O19" t="n">
        <v>2.156930740618913</v>
      </c>
    </row>
    <row r="20">
      <c r="B20" t="n">
        <v>2060</v>
      </c>
      <c r="C20" t="n">
        <v>1.522533701110208</v>
      </c>
      <c r="N20" t="n">
        <v>2060</v>
      </c>
      <c r="O20" t="n">
        <v>2.156930740618913</v>
      </c>
    </row>
    <row r="21">
      <c r="B21" t="n">
        <v>2070</v>
      </c>
      <c r="C21" t="n">
        <v>1.749470120071474</v>
      </c>
      <c r="N21" t="n">
        <v>2070</v>
      </c>
      <c r="O21" t="n">
        <v>2.156930740618913</v>
      </c>
    </row>
    <row r="22">
      <c r="B22" t="n">
        <v>2080</v>
      </c>
      <c r="C22" t="n">
        <v>1.872638360254934</v>
      </c>
      <c r="N22" t="n">
        <v>2080</v>
      </c>
      <c r="O22" t="n">
        <v>2.365491248084165</v>
      </c>
    </row>
    <row r="23">
      <c r="B23" t="n">
        <v>2090</v>
      </c>
      <c r="C23" t="n">
        <v>2.05588810259798</v>
      </c>
      <c r="N23" t="n">
        <v>2090</v>
      </c>
      <c r="O23" t="n">
        <v>2.676806641309541</v>
      </c>
    </row>
    <row r="24">
      <c r="B24" t="n">
        <v>2100</v>
      </c>
      <c r="C24" t="n">
        <v>2.262702356724259</v>
      </c>
      <c r="N24" t="n">
        <v>2100</v>
      </c>
      <c r="O24" t="n">
        <v>2.927301116304935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cement, dry feed rotary kiln</t>
        </is>
      </c>
      <c r="O30" t="inlineStr">
        <is>
          <t>cement, dry feed rotary kiln</t>
        </is>
      </c>
    </row>
    <row r="31">
      <c r="B31" t="n">
        <v>2005</v>
      </c>
      <c r="C31" t="n">
        <v>0.6083317831218519</v>
      </c>
      <c r="N31" t="n">
        <v>2005</v>
      </c>
      <c r="O31" t="n">
        <v>0.6077173182199798</v>
      </c>
    </row>
    <row r="32">
      <c r="B32" t="n">
        <v>2010</v>
      </c>
      <c r="C32" t="n">
        <v>0.7244650130672082</v>
      </c>
      <c r="N32" t="n">
        <v>2010</v>
      </c>
      <c r="O32" t="n">
        <v>0.7227235169528952</v>
      </c>
    </row>
    <row r="33">
      <c r="B33" t="n">
        <v>2015</v>
      </c>
      <c r="C33" t="n">
        <v>0.9057221775493713</v>
      </c>
      <c r="N33" t="n">
        <v>2015</v>
      </c>
      <c r="O33" t="n">
        <v>0.9052568982007505</v>
      </c>
    </row>
    <row r="34">
      <c r="B34" t="n">
        <v>2020</v>
      </c>
      <c r="C34" t="n">
        <v>1</v>
      </c>
      <c r="N34" t="n">
        <v>2020</v>
      </c>
      <c r="O34" t="n">
        <v>1</v>
      </c>
    </row>
    <row r="35">
      <c r="B35" t="n">
        <v>2025</v>
      </c>
      <c r="C35" t="n">
        <v>1.039956010613216</v>
      </c>
      <c r="N35" t="n">
        <v>2025</v>
      </c>
      <c r="O35" t="n">
        <v>1.057011319700339</v>
      </c>
    </row>
    <row r="36">
      <c r="B36" t="n">
        <v>2030</v>
      </c>
      <c r="C36" t="n">
        <v>1.071823961897602</v>
      </c>
      <c r="N36" t="n">
        <v>2030</v>
      </c>
      <c r="O36" t="n">
        <v>1.167674768488459</v>
      </c>
    </row>
    <row r="37">
      <c r="B37" t="n">
        <v>2035</v>
      </c>
      <c r="C37" t="n">
        <v>1.109176886186118</v>
      </c>
      <c r="N37" t="n">
        <v>2035</v>
      </c>
      <c r="O37" t="n">
        <v>1.247904926066867</v>
      </c>
    </row>
    <row r="38">
      <c r="B38" t="n">
        <v>2040</v>
      </c>
      <c r="C38" t="n">
        <v>1.1505730779924</v>
      </c>
      <c r="N38" t="n">
        <v>2040</v>
      </c>
      <c r="O38" t="n">
        <v>1.322444112485814</v>
      </c>
    </row>
    <row r="39">
      <c r="B39" t="n">
        <v>2045</v>
      </c>
      <c r="C39" t="n">
        <v>1.179390012855203</v>
      </c>
      <c r="N39" t="n">
        <v>2045</v>
      </c>
      <c r="O39" t="n">
        <v>1.390582395457631</v>
      </c>
    </row>
    <row r="40">
      <c r="B40" t="n">
        <v>2050</v>
      </c>
      <c r="C40" t="n">
        <v>1.183719592870777</v>
      </c>
      <c r="N40" t="n">
        <v>2050</v>
      </c>
      <c r="O40" t="n">
        <v>1.45195263055118</v>
      </c>
    </row>
    <row r="41">
      <c r="B41" t="n">
        <v>2055</v>
      </c>
      <c r="C41" t="n">
        <v>1.212731113418595</v>
      </c>
      <c r="N41" t="n">
        <v>2055</v>
      </c>
      <c r="O41" t="n">
        <v>1.506493223755752</v>
      </c>
    </row>
    <row r="42">
      <c r="B42" t="n">
        <v>2060</v>
      </c>
      <c r="C42" t="n">
        <v>1.255184178732857</v>
      </c>
      <c r="N42" t="n">
        <v>2060</v>
      </c>
      <c r="O42" t="n">
        <v>1.554391421318953</v>
      </c>
    </row>
    <row r="43">
      <c r="B43" t="n">
        <v>2070</v>
      </c>
      <c r="C43" t="n">
        <v>1.296504642635063</v>
      </c>
      <c r="N43" t="n">
        <v>2070</v>
      </c>
      <c r="O43" t="n">
        <v>1.631869790593429</v>
      </c>
    </row>
    <row r="44">
      <c r="B44" t="n">
        <v>2080</v>
      </c>
      <c r="C44" t="n">
        <v>1.313030022208393</v>
      </c>
      <c r="N44" t="n">
        <v>2080</v>
      </c>
      <c r="O44" t="n">
        <v>1.68850743417454</v>
      </c>
    </row>
    <row r="45">
      <c r="B45" t="n">
        <v>2090</v>
      </c>
      <c r="C45" t="n">
        <v>1.336510179832614</v>
      </c>
      <c r="N45" t="n">
        <v>2090</v>
      </c>
      <c r="O45" t="n">
        <v>1.728887834800942</v>
      </c>
    </row>
    <row r="46">
      <c r="B46" t="n">
        <v>2100</v>
      </c>
      <c r="C46" t="n">
        <v>1.350599762162854</v>
      </c>
      <c r="N46" t="n">
        <v>2100</v>
      </c>
      <c r="O46" t="n">
        <v>1.757166660644913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cement, dry feed rotary kiln</t>
        </is>
      </c>
      <c r="O52" t="inlineStr">
        <is>
          <t>cement, dry feed rotary kiln</t>
        </is>
      </c>
    </row>
    <row r="53">
      <c r="B53" t="n">
        <v>2005</v>
      </c>
      <c r="C53" t="n">
        <v>1</v>
      </c>
      <c r="N53" t="n">
        <v>2005</v>
      </c>
      <c r="O53" t="n">
        <v>1</v>
      </c>
    </row>
    <row r="54">
      <c r="B54" t="n">
        <v>2010</v>
      </c>
      <c r="C54" t="n">
        <v>1</v>
      </c>
      <c r="N54" t="n">
        <v>2010</v>
      </c>
      <c r="O54" t="n">
        <v>1</v>
      </c>
    </row>
    <row r="55">
      <c r="B55" t="n">
        <v>2015</v>
      </c>
      <c r="C55" t="n">
        <v>1</v>
      </c>
      <c r="N55" t="n">
        <v>2015</v>
      </c>
      <c r="O55" t="n">
        <v>1</v>
      </c>
    </row>
    <row r="56">
      <c r="B56" t="n">
        <v>2020</v>
      </c>
      <c r="C56" t="n">
        <v>1</v>
      </c>
      <c r="N56" t="n">
        <v>2020</v>
      </c>
      <c r="O56" t="n">
        <v>1</v>
      </c>
    </row>
    <row r="57">
      <c r="B57" t="n">
        <v>2025</v>
      </c>
      <c r="C57" t="n">
        <v>1.021443673812549</v>
      </c>
      <c r="N57" t="n">
        <v>2025</v>
      </c>
      <c r="O57" t="n">
        <v>1.070092271964949</v>
      </c>
    </row>
    <row r="58">
      <c r="B58" t="n">
        <v>2030</v>
      </c>
      <c r="C58" t="n">
        <v>1.041957291213137</v>
      </c>
      <c r="N58" t="n">
        <v>2030</v>
      </c>
      <c r="O58" t="n">
        <v>1.201310883943808</v>
      </c>
    </row>
    <row r="59">
      <c r="B59" t="n">
        <v>2035</v>
      </c>
      <c r="C59" t="n">
        <v>1.110065203391533</v>
      </c>
      <c r="N59" t="n">
        <v>2035</v>
      </c>
      <c r="O59" t="n">
        <v>1.479841795137802</v>
      </c>
    </row>
    <row r="60">
      <c r="B60" t="n">
        <v>2040</v>
      </c>
      <c r="C60" t="n">
        <v>1.198058238316447</v>
      </c>
      <c r="N60" t="n">
        <v>2040</v>
      </c>
      <c r="O60" t="n">
        <v>1.734046291471822</v>
      </c>
    </row>
    <row r="61">
      <c r="B61" t="n">
        <v>2045</v>
      </c>
      <c r="C61" t="n">
        <v>1.273425554247104</v>
      </c>
      <c r="N61" t="n">
        <v>2045</v>
      </c>
      <c r="O61" t="n">
        <v>1.857143352230853</v>
      </c>
    </row>
    <row r="62">
      <c r="B62" t="n">
        <v>2050</v>
      </c>
      <c r="C62" t="n">
        <v>1.348591721833857</v>
      </c>
      <c r="N62" t="n">
        <v>2050</v>
      </c>
      <c r="O62" t="n">
        <v>1.966307968933148</v>
      </c>
    </row>
    <row r="63">
      <c r="B63" t="n">
        <v>2055</v>
      </c>
      <c r="C63" t="n">
        <v>1.431267268667762</v>
      </c>
      <c r="N63" t="n">
        <v>2055</v>
      </c>
      <c r="O63" t="n">
        <v>2.04076119016988</v>
      </c>
    </row>
    <row r="64">
      <c r="B64" t="n">
        <v>2060</v>
      </c>
      <c r="C64" t="n">
        <v>1.545046406893447</v>
      </c>
      <c r="N64" t="n">
        <v>2060</v>
      </c>
      <c r="O64" t="n">
        <v>2.249064905877016</v>
      </c>
    </row>
    <row r="65">
      <c r="B65" t="n">
        <v>2070</v>
      </c>
      <c r="C65" t="n">
        <v>1.735473478656287</v>
      </c>
      <c r="N65" t="n">
        <v>2070</v>
      </c>
      <c r="O65" t="n">
        <v>2.528803212403409</v>
      </c>
    </row>
    <row r="66">
      <c r="B66" t="n">
        <v>2080</v>
      </c>
      <c r="C66" t="n">
        <v>1.935868358775233</v>
      </c>
      <c r="N66" t="n">
        <v>2080</v>
      </c>
      <c r="O66" t="n">
        <v>2.829005296748536</v>
      </c>
    </row>
    <row r="67">
      <c r="B67" t="n">
        <v>2090</v>
      </c>
      <c r="C67" t="n">
        <v>2.101758467397599</v>
      </c>
      <c r="N67" t="n">
        <v>2090</v>
      </c>
      <c r="O67" t="n">
        <v>3</v>
      </c>
    </row>
    <row r="68">
      <c r="B68" t="n">
        <v>2100</v>
      </c>
      <c r="C68" t="n">
        <v>2.260831070634375</v>
      </c>
      <c r="N68" t="n">
        <v>2100</v>
      </c>
      <c r="O68" t="n">
        <v>3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cement, dry feed rotary kiln</t>
        </is>
      </c>
      <c r="O74" t="inlineStr">
        <is>
          <t>cement, dry feed rotary kiln</t>
        </is>
      </c>
    </row>
    <row r="75">
      <c r="B75" t="n">
        <v>2005</v>
      </c>
      <c r="C75" t="n">
        <v>0.652008442284745</v>
      </c>
      <c r="N75" t="n">
        <v>2005</v>
      </c>
      <c r="O75" t="n">
        <v>0.6532313471335142</v>
      </c>
    </row>
    <row r="76">
      <c r="B76" t="n">
        <v>2010</v>
      </c>
      <c r="C76" t="n">
        <v>0.7962235094174336</v>
      </c>
      <c r="N76" t="n">
        <v>2010</v>
      </c>
      <c r="O76" t="n">
        <v>0.7974226288014817</v>
      </c>
    </row>
    <row r="77">
      <c r="B77" t="n">
        <v>2015</v>
      </c>
      <c r="C77" t="n">
        <v>0.7962235094174336</v>
      </c>
      <c r="N77" t="n">
        <v>2015</v>
      </c>
      <c r="O77" t="n">
        <v>0.7974226288014817</v>
      </c>
    </row>
    <row r="78">
      <c r="B78" t="n">
        <v>2020</v>
      </c>
      <c r="C78" t="n">
        <v>1</v>
      </c>
      <c r="N78" t="n">
        <v>2020</v>
      </c>
      <c r="O78" t="n">
        <v>1</v>
      </c>
    </row>
    <row r="79">
      <c r="B79" t="n">
        <v>2025</v>
      </c>
      <c r="C79" t="n">
        <v>1.042242767131123</v>
      </c>
      <c r="N79" t="n">
        <v>2025</v>
      </c>
      <c r="O79" t="n">
        <v>1.04123606360507</v>
      </c>
    </row>
    <row r="80">
      <c r="B80" t="n">
        <v>2030</v>
      </c>
      <c r="C80" t="n">
        <v>1.081641167647094</v>
      </c>
      <c r="N80" t="n">
        <v>2030</v>
      </c>
      <c r="O80" t="n">
        <v>1.115891960901198</v>
      </c>
    </row>
    <row r="81">
      <c r="B81" t="n">
        <v>2035</v>
      </c>
      <c r="C81" t="n">
        <v>1.121098519217177</v>
      </c>
      <c r="N81" t="n">
        <v>2035</v>
      </c>
      <c r="O81" t="n">
        <v>1.178978106578281</v>
      </c>
    </row>
    <row r="82">
      <c r="B82" t="n">
        <v>2040</v>
      </c>
      <c r="C82" t="n">
        <v>1.155740810156506</v>
      </c>
      <c r="N82" t="n">
        <v>2040</v>
      </c>
      <c r="O82" t="n">
        <v>1.215857763481787</v>
      </c>
    </row>
    <row r="83">
      <c r="B83" t="n">
        <v>2045</v>
      </c>
      <c r="C83" t="n">
        <v>1.183389399037369</v>
      </c>
      <c r="N83" t="n">
        <v>2045</v>
      </c>
      <c r="O83" t="n">
        <v>1.254225870245799</v>
      </c>
    </row>
    <row r="84">
      <c r="B84" t="n">
        <v>2050</v>
      </c>
      <c r="C84" t="n">
        <v>1.19057489239688</v>
      </c>
      <c r="N84" t="n">
        <v>2050</v>
      </c>
      <c r="O84" t="n">
        <v>1.296470344885397</v>
      </c>
    </row>
    <row r="85">
      <c r="B85" t="n">
        <v>2055</v>
      </c>
      <c r="C85" t="n">
        <v>1.193971676893208</v>
      </c>
      <c r="N85" t="n">
        <v>2055</v>
      </c>
      <c r="O85" t="n">
        <v>1.347515035500925</v>
      </c>
    </row>
    <row r="86">
      <c r="B86" t="n">
        <v>2060</v>
      </c>
      <c r="C86" t="n">
        <v>1.225002222489502</v>
      </c>
      <c r="N86" t="n">
        <v>2060</v>
      </c>
      <c r="O86" t="n">
        <v>1.392490085595995</v>
      </c>
    </row>
    <row r="87">
      <c r="B87" t="n">
        <v>2070</v>
      </c>
      <c r="C87" t="n">
        <v>1.280979144640481</v>
      </c>
      <c r="N87" t="n">
        <v>2070</v>
      </c>
      <c r="O87" t="n">
        <v>1.463395564745625</v>
      </c>
    </row>
    <row r="88">
      <c r="B88" t="n">
        <v>2080</v>
      </c>
      <c r="C88" t="n">
        <v>1.302168907915483</v>
      </c>
      <c r="N88" t="n">
        <v>2080</v>
      </c>
      <c r="O88" t="n">
        <v>1.487446892886806</v>
      </c>
    </row>
    <row r="89">
      <c r="B89" t="n">
        <v>2090</v>
      </c>
      <c r="C89" t="n">
        <v>1.324294810257912</v>
      </c>
      <c r="N89" t="n">
        <v>2090</v>
      </c>
      <c r="O89" t="n">
        <v>1.491255259444054</v>
      </c>
    </row>
    <row r="90">
      <c r="B90" t="n">
        <v>2100</v>
      </c>
      <c r="C90" t="n">
        <v>1.324294810257912</v>
      </c>
      <c r="N90" t="n">
        <v>2100</v>
      </c>
      <c r="O90" t="n">
        <v>1.524658133528294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cement, dry feed rotary kiln</t>
        </is>
      </c>
      <c r="O96" t="inlineStr">
        <is>
          <t>cement, dry feed rotary kiln</t>
        </is>
      </c>
    </row>
    <row r="97">
      <c r="B97" t="n">
        <v>2005</v>
      </c>
      <c r="C97" t="n">
        <v>1</v>
      </c>
      <c r="N97" t="n">
        <v>2005</v>
      </c>
      <c r="O97" t="n">
        <v>1</v>
      </c>
    </row>
    <row r="98">
      <c r="B98" t="n">
        <v>2010</v>
      </c>
      <c r="C98" t="n">
        <v>1</v>
      </c>
      <c r="N98" t="n">
        <v>2010</v>
      </c>
      <c r="O98" t="n">
        <v>1</v>
      </c>
    </row>
    <row r="99">
      <c r="B99" t="n">
        <v>2015</v>
      </c>
      <c r="C99" t="n">
        <v>1</v>
      </c>
      <c r="N99" t="n">
        <v>2015</v>
      </c>
      <c r="O99" t="n">
        <v>1</v>
      </c>
    </row>
    <row r="100">
      <c r="B100" t="n">
        <v>2020</v>
      </c>
      <c r="C100" t="n">
        <v>1</v>
      </c>
      <c r="N100" t="n">
        <v>2020</v>
      </c>
      <c r="O100" t="n">
        <v>1</v>
      </c>
    </row>
    <row r="101">
      <c r="B101" t="n">
        <v>2025</v>
      </c>
      <c r="C101" t="n">
        <v>1.06599013736883</v>
      </c>
      <c r="N101" t="n">
        <v>2025</v>
      </c>
      <c r="O101" t="n">
        <v>1.074694780892455</v>
      </c>
    </row>
    <row r="102">
      <c r="B102" t="n">
        <v>2030</v>
      </c>
      <c r="C102" t="n">
        <v>1.094109799642833</v>
      </c>
      <c r="N102" t="n">
        <v>2030</v>
      </c>
      <c r="O102" t="n">
        <v>1.318427388449682</v>
      </c>
    </row>
    <row r="103">
      <c r="B103" t="n">
        <v>2035</v>
      </c>
      <c r="C103" t="n">
        <v>1.159681423933077</v>
      </c>
      <c r="N103" t="n">
        <v>2035</v>
      </c>
      <c r="O103" t="n">
        <v>1.558564038400515</v>
      </c>
    </row>
    <row r="104">
      <c r="B104" t="n">
        <v>2040</v>
      </c>
      <c r="C104" t="n">
        <v>1.216988846120309</v>
      </c>
      <c r="N104" t="n">
        <v>2040</v>
      </c>
      <c r="O104" t="n">
        <v>1.76215210216838</v>
      </c>
    </row>
    <row r="105">
      <c r="B105" t="n">
        <v>2045</v>
      </c>
      <c r="C105" t="n">
        <v>1.291118681330397</v>
      </c>
      <c r="N105" t="n">
        <v>2045</v>
      </c>
      <c r="O105" t="n">
        <v>1.959044832352862</v>
      </c>
    </row>
    <row r="106">
      <c r="B106" t="n">
        <v>2050</v>
      </c>
      <c r="C106" t="n">
        <v>1.373570952853874</v>
      </c>
      <c r="N106" t="n">
        <v>2050</v>
      </c>
      <c r="O106" t="n">
        <v>2.102940890562625</v>
      </c>
    </row>
    <row r="107">
      <c r="B107" t="n">
        <v>2055</v>
      </c>
      <c r="C107" t="n">
        <v>1.481442351956662</v>
      </c>
      <c r="N107" t="n">
        <v>2055</v>
      </c>
      <c r="O107" t="n">
        <v>2.165254909575792</v>
      </c>
    </row>
    <row r="108">
      <c r="B108" t="n">
        <v>2060</v>
      </c>
      <c r="C108" t="n">
        <v>1.624477137831694</v>
      </c>
      <c r="N108" t="n">
        <v>2060</v>
      </c>
      <c r="O108" t="n">
        <v>2.205568705245478</v>
      </c>
    </row>
    <row r="109">
      <c r="B109" t="n">
        <v>2070</v>
      </c>
      <c r="C109" t="n">
        <v>1.805699028072181</v>
      </c>
      <c r="N109" t="n">
        <v>2070</v>
      </c>
      <c r="O109" t="n">
        <v>2.468028606842928</v>
      </c>
    </row>
    <row r="110">
      <c r="B110" t="n">
        <v>2080</v>
      </c>
      <c r="C110" t="n">
        <v>1.933615711028226</v>
      </c>
      <c r="N110" t="n">
        <v>2080</v>
      </c>
      <c r="O110" t="n">
        <v>2.67936579242082</v>
      </c>
    </row>
    <row r="111">
      <c r="B111" t="n">
        <v>2090</v>
      </c>
      <c r="C111" t="n">
        <v>2.07245396367274</v>
      </c>
      <c r="N111" t="n">
        <v>2090</v>
      </c>
      <c r="O111" t="n">
        <v>2.736445448943192</v>
      </c>
    </row>
    <row r="112">
      <c r="B112" t="n">
        <v>2100</v>
      </c>
      <c r="C112" t="n">
        <v>2.148457799901601</v>
      </c>
      <c r="N112" t="n">
        <v>2100</v>
      </c>
      <c r="O112" t="n">
        <v>2.869201999220029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cement, dry feed rotary kiln</t>
        </is>
      </c>
      <c r="O118" t="inlineStr">
        <is>
          <t>cement, dry feed rotary kiln</t>
        </is>
      </c>
    </row>
    <row r="119">
      <c r="B119" t="n">
        <v>2005</v>
      </c>
      <c r="C119" t="n">
        <v>0.8196895304790849</v>
      </c>
      <c r="N119" t="n">
        <v>2005</v>
      </c>
      <c r="O119" t="n">
        <v>0.8140917398598992</v>
      </c>
    </row>
    <row r="120">
      <c r="B120" t="n">
        <v>2010</v>
      </c>
      <c r="C120" t="n">
        <v>0.8573746279545663</v>
      </c>
      <c r="N120" t="n">
        <v>2010</v>
      </c>
      <c r="O120" t="n">
        <v>0.8515918021807122</v>
      </c>
    </row>
    <row r="121">
      <c r="B121" t="n">
        <v>2015</v>
      </c>
      <c r="C121" t="n">
        <v>0.9646037473236706</v>
      </c>
      <c r="N121" t="n">
        <v>2015</v>
      </c>
      <c r="O121" t="n">
        <v>0.9610036655821773</v>
      </c>
    </row>
    <row r="122">
      <c r="B122" t="n">
        <v>2020</v>
      </c>
      <c r="C122" t="n">
        <v>1</v>
      </c>
      <c r="N122" t="n">
        <v>2020</v>
      </c>
      <c r="O122" t="n">
        <v>1</v>
      </c>
    </row>
    <row r="123">
      <c r="B123" t="n">
        <v>2025</v>
      </c>
      <c r="C123" t="n">
        <v>1.039166918578349</v>
      </c>
      <c r="N123" t="n">
        <v>2025</v>
      </c>
      <c r="O123" t="n">
        <v>1.063185021799725</v>
      </c>
    </row>
    <row r="124">
      <c r="B124" t="n">
        <v>2030</v>
      </c>
      <c r="C124" t="n">
        <v>1.074119528554068</v>
      </c>
      <c r="N124" t="n">
        <v>2030</v>
      </c>
      <c r="O124" t="n">
        <v>1.238466093984777</v>
      </c>
    </row>
    <row r="125">
      <c r="B125" t="n">
        <v>2035</v>
      </c>
      <c r="C125" t="n">
        <v>1.128398551353577</v>
      </c>
      <c r="N125" t="n">
        <v>2035</v>
      </c>
      <c r="O125" t="n">
        <v>1.44083357491686</v>
      </c>
    </row>
    <row r="126">
      <c r="B126" t="n">
        <v>2040</v>
      </c>
      <c r="C126" t="n">
        <v>1.189852148365267</v>
      </c>
      <c r="N126" t="n">
        <v>2040</v>
      </c>
      <c r="O126" t="n">
        <v>1.55725502974147</v>
      </c>
    </row>
    <row r="127">
      <c r="B127" t="n">
        <v>2045</v>
      </c>
      <c r="C127" t="n">
        <v>1.242031043375673</v>
      </c>
      <c r="N127" t="n">
        <v>2045</v>
      </c>
      <c r="O127" t="n">
        <v>1.667804199087423</v>
      </c>
    </row>
    <row r="128">
      <c r="B128" t="n">
        <v>2050</v>
      </c>
      <c r="C128" t="n">
        <v>1.258548062565035</v>
      </c>
      <c r="N128" t="n">
        <v>2050</v>
      </c>
      <c r="O128" t="n">
        <v>1.760921625348634</v>
      </c>
    </row>
    <row r="129">
      <c r="B129" t="n">
        <v>2055</v>
      </c>
      <c r="C129" t="n">
        <v>1.294770525535643</v>
      </c>
      <c r="N129" t="n">
        <v>2055</v>
      </c>
      <c r="O129" t="n">
        <v>1.760921625348634</v>
      </c>
    </row>
    <row r="130">
      <c r="B130" t="n">
        <v>2060</v>
      </c>
      <c r="C130" t="n">
        <v>1.365783222438618</v>
      </c>
      <c r="N130" t="n">
        <v>2060</v>
      </c>
      <c r="O130" t="n">
        <v>1.760921625348634</v>
      </c>
    </row>
    <row r="131">
      <c r="B131" t="n">
        <v>2070</v>
      </c>
      <c r="C131" t="n">
        <v>1.466581002027061</v>
      </c>
      <c r="N131" t="n">
        <v>2070</v>
      </c>
      <c r="O131" t="n">
        <v>1.760921625348634</v>
      </c>
    </row>
    <row r="132">
      <c r="B132" t="n">
        <v>2080</v>
      </c>
      <c r="C132" t="n">
        <v>1.575076414058489</v>
      </c>
      <c r="N132" t="n">
        <v>2080</v>
      </c>
      <c r="O132" t="n">
        <v>1.835248678200081</v>
      </c>
    </row>
    <row r="133">
      <c r="B133" t="n">
        <v>2090</v>
      </c>
      <c r="C133" t="n">
        <v>1.661112961405266</v>
      </c>
      <c r="N133" t="n">
        <v>2090</v>
      </c>
      <c r="O133" t="n">
        <v>1.91402668058003</v>
      </c>
    </row>
    <row r="134">
      <c r="B134" t="n">
        <v>2100</v>
      </c>
      <c r="C134" t="n">
        <v>1.664282520352129</v>
      </c>
      <c r="N134" t="n">
        <v>2100</v>
      </c>
      <c r="O134" t="n">
        <v>1.91402668058003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cement, dry feed rotary kiln</t>
        </is>
      </c>
      <c r="O140" t="inlineStr">
        <is>
          <t>cement, dry feed rotary kiln</t>
        </is>
      </c>
    </row>
    <row r="141">
      <c r="B141" t="n">
        <v>2005</v>
      </c>
      <c r="C141" t="n">
        <v>1</v>
      </c>
      <c r="N141" t="n">
        <v>2005</v>
      </c>
      <c r="O141" t="n">
        <v>1</v>
      </c>
    </row>
    <row r="142">
      <c r="B142" t="n">
        <v>2010</v>
      </c>
      <c r="C142" t="n">
        <v>1</v>
      </c>
      <c r="N142" t="n">
        <v>2010</v>
      </c>
      <c r="O142" t="n">
        <v>1</v>
      </c>
    </row>
    <row r="143">
      <c r="B143" t="n">
        <v>2015</v>
      </c>
      <c r="C143" t="n">
        <v>1</v>
      </c>
      <c r="N143" t="n">
        <v>2015</v>
      </c>
      <c r="O143" t="n">
        <v>1</v>
      </c>
    </row>
    <row r="144">
      <c r="B144" t="n">
        <v>2020</v>
      </c>
      <c r="C144" t="n">
        <v>1</v>
      </c>
      <c r="N144" t="n">
        <v>2020</v>
      </c>
      <c r="O144" t="n">
        <v>1</v>
      </c>
    </row>
    <row r="145">
      <c r="B145" t="n">
        <v>2025</v>
      </c>
      <c r="C145" t="n">
        <v>1.044214893849461</v>
      </c>
      <c r="N145" t="n">
        <v>2025</v>
      </c>
      <c r="O145" t="n">
        <v>1.057749873168144</v>
      </c>
    </row>
    <row r="146">
      <c r="B146" t="n">
        <v>2030</v>
      </c>
      <c r="C146" t="n">
        <v>1.074816348605168</v>
      </c>
      <c r="N146" t="n">
        <v>2030</v>
      </c>
      <c r="O146" t="n">
        <v>1.215673719914547</v>
      </c>
    </row>
    <row r="147">
      <c r="B147" t="n">
        <v>2035</v>
      </c>
      <c r="C147" t="n">
        <v>1.11107625724251</v>
      </c>
      <c r="N147" t="n">
        <v>2035</v>
      </c>
      <c r="O147" t="n">
        <v>1.353917632074492</v>
      </c>
    </row>
    <row r="148">
      <c r="B148" t="n">
        <v>2040</v>
      </c>
      <c r="C148" t="n">
        <v>1.146873700810255</v>
      </c>
      <c r="N148" t="n">
        <v>2040</v>
      </c>
      <c r="O148" t="n">
        <v>1.446512384329055</v>
      </c>
    </row>
    <row r="149">
      <c r="B149" t="n">
        <v>2045</v>
      </c>
      <c r="C149" t="n">
        <v>1.177166977540389</v>
      </c>
      <c r="N149" t="n">
        <v>2045</v>
      </c>
      <c r="O149" t="n">
        <v>1.490781873623608</v>
      </c>
    </row>
    <row r="150">
      <c r="B150" t="n">
        <v>2050</v>
      </c>
      <c r="C150" t="n">
        <v>1.193881436779236</v>
      </c>
      <c r="N150" t="n">
        <v>2050</v>
      </c>
      <c r="O150" t="n">
        <v>1.52917294980224</v>
      </c>
    </row>
    <row r="151">
      <c r="B151" t="n">
        <v>2055</v>
      </c>
      <c r="C151" t="n">
        <v>1.208620341144092</v>
      </c>
      <c r="N151" t="n">
        <v>2055</v>
      </c>
      <c r="O151" t="n">
        <v>1.562174675953649</v>
      </c>
    </row>
    <row r="152">
      <c r="B152" t="n">
        <v>2060</v>
      </c>
      <c r="C152" t="n">
        <v>1.2581285109688</v>
      </c>
      <c r="N152" t="n">
        <v>2060</v>
      </c>
      <c r="O152" t="n">
        <v>1.562174675953649</v>
      </c>
    </row>
    <row r="153">
      <c r="B153" t="n">
        <v>2070</v>
      </c>
      <c r="C153" t="n">
        <v>1.287083724220784</v>
      </c>
      <c r="N153" t="n">
        <v>2070</v>
      </c>
      <c r="O153" t="n">
        <v>1.562174675953649</v>
      </c>
    </row>
    <row r="154">
      <c r="B154" t="n">
        <v>2080</v>
      </c>
      <c r="C154" t="n">
        <v>1.313446615749276</v>
      </c>
      <c r="N154" t="n">
        <v>2080</v>
      </c>
      <c r="O154" t="n">
        <v>1.572917335330454</v>
      </c>
    </row>
    <row r="155">
      <c r="B155" t="n">
        <v>2090</v>
      </c>
      <c r="C155" t="n">
        <v>1.315137750586121</v>
      </c>
      <c r="N155" t="n">
        <v>2090</v>
      </c>
      <c r="O155" t="n">
        <v>1.572917335330454</v>
      </c>
    </row>
    <row r="156">
      <c r="B156" t="n">
        <v>2100</v>
      </c>
      <c r="C156" t="n">
        <v>1.315137750586121</v>
      </c>
      <c r="N156" t="n">
        <v>2100</v>
      </c>
      <c r="O156" t="n">
        <v>1.572917335330454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cement, dry feed rotary kiln</t>
        </is>
      </c>
      <c r="O162" t="inlineStr">
        <is>
          <t>cement, dry feed rotary kiln</t>
        </is>
      </c>
    </row>
    <row r="163">
      <c r="B163" t="n">
        <v>2005</v>
      </c>
      <c r="C163" t="n">
        <v>1</v>
      </c>
      <c r="N163" t="n">
        <v>2005</v>
      </c>
      <c r="O163" t="n">
        <v>1</v>
      </c>
    </row>
    <row r="164">
      <c r="B164" t="n">
        <v>2010</v>
      </c>
      <c r="C164" t="n">
        <v>1</v>
      </c>
      <c r="N164" t="n">
        <v>2010</v>
      </c>
      <c r="O164" t="n">
        <v>1</v>
      </c>
    </row>
    <row r="165">
      <c r="B165" t="n">
        <v>2015</v>
      </c>
      <c r="C165" t="n">
        <v>1</v>
      </c>
      <c r="N165" t="n">
        <v>2015</v>
      </c>
      <c r="O165" t="n">
        <v>1</v>
      </c>
    </row>
    <row r="166">
      <c r="B166" t="n">
        <v>2020</v>
      </c>
      <c r="C166" t="n">
        <v>1</v>
      </c>
      <c r="N166" t="n">
        <v>2020</v>
      </c>
      <c r="O166" t="n">
        <v>1</v>
      </c>
    </row>
    <row r="167">
      <c r="B167" t="n">
        <v>2025</v>
      </c>
      <c r="C167" t="n">
        <v>1.075565552644925</v>
      </c>
      <c r="N167" t="n">
        <v>2025</v>
      </c>
      <c r="O167" t="n">
        <v>1.072556978161074</v>
      </c>
    </row>
    <row r="168">
      <c r="B168" t="n">
        <v>2030</v>
      </c>
      <c r="C168" t="n">
        <v>1.114397403001796</v>
      </c>
      <c r="N168" t="n">
        <v>2030</v>
      </c>
      <c r="O168" t="n">
        <v>1.324374209389814</v>
      </c>
    </row>
    <row r="169">
      <c r="B169" t="n">
        <v>2035</v>
      </c>
      <c r="C169" t="n">
        <v>1.160423746077561</v>
      </c>
      <c r="N169" t="n">
        <v>2035</v>
      </c>
      <c r="O169" t="n">
        <v>1.544063717791909</v>
      </c>
    </row>
    <row r="170">
      <c r="B170" t="n">
        <v>2040</v>
      </c>
      <c r="C170" t="n">
        <v>1.23572996795932</v>
      </c>
      <c r="N170" t="n">
        <v>2040</v>
      </c>
      <c r="O170" t="n">
        <v>1.695075162760003</v>
      </c>
    </row>
    <row r="171">
      <c r="B171" t="n">
        <v>2045</v>
      </c>
      <c r="C171" t="n">
        <v>1.363348206892802</v>
      </c>
      <c r="N171" t="n">
        <v>2045</v>
      </c>
      <c r="O171" t="n">
        <v>1.891254101343859</v>
      </c>
    </row>
    <row r="172">
      <c r="B172" t="n">
        <v>2050</v>
      </c>
      <c r="C172" t="n">
        <v>1.441302343826722</v>
      </c>
      <c r="N172" t="n">
        <v>2050</v>
      </c>
      <c r="O172" t="n">
        <v>2.044408572665427</v>
      </c>
    </row>
    <row r="173">
      <c r="B173" t="n">
        <v>2055</v>
      </c>
      <c r="C173" t="n">
        <v>1.487967051908188</v>
      </c>
      <c r="N173" t="n">
        <v>2055</v>
      </c>
      <c r="O173" t="n">
        <v>2.049268553839023</v>
      </c>
    </row>
    <row r="174">
      <c r="B174" t="n">
        <v>2060</v>
      </c>
      <c r="C174" t="n">
        <v>1.487967051908188</v>
      </c>
      <c r="N174" t="n">
        <v>2060</v>
      </c>
      <c r="O174" t="n">
        <v>2.049268553839023</v>
      </c>
    </row>
    <row r="175">
      <c r="B175" t="n">
        <v>2070</v>
      </c>
      <c r="C175" t="n">
        <v>1.594946089945381</v>
      </c>
      <c r="N175" t="n">
        <v>2070</v>
      </c>
      <c r="O175" t="n">
        <v>2.049268553839023</v>
      </c>
    </row>
    <row r="176">
      <c r="B176" t="n">
        <v>2080</v>
      </c>
      <c r="C176" t="n">
        <v>1.736294647351055</v>
      </c>
      <c r="N176" t="n">
        <v>2080</v>
      </c>
      <c r="O176" t="n">
        <v>2.214997433392126</v>
      </c>
    </row>
    <row r="177">
      <c r="B177" t="n">
        <v>2090</v>
      </c>
      <c r="C177" t="n">
        <v>1.824687963200824</v>
      </c>
      <c r="N177" t="n">
        <v>2090</v>
      </c>
      <c r="O177" t="n">
        <v>2.310174122200143</v>
      </c>
    </row>
    <row r="178">
      <c r="B178" t="n">
        <v>2100</v>
      </c>
      <c r="C178" t="n">
        <v>1.934833158537801</v>
      </c>
      <c r="N178" t="n">
        <v>2100</v>
      </c>
      <c r="O178" t="n">
        <v>2.53529479491326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cement, dry feed rotary kiln</t>
        </is>
      </c>
      <c r="O184" t="inlineStr">
        <is>
          <t>cement, dry feed rotary kiln</t>
        </is>
      </c>
    </row>
    <row r="185">
      <c r="B185" t="n">
        <v>2005</v>
      </c>
      <c r="C185" t="n">
        <v>0.7411954313342645</v>
      </c>
      <c r="N185" t="n">
        <v>2005</v>
      </c>
      <c r="O185" t="n">
        <v>0.7387005651657187</v>
      </c>
    </row>
    <row r="186">
      <c r="B186" t="n">
        <v>2010</v>
      </c>
      <c r="C186" t="n">
        <v>0.8553276500202317</v>
      </c>
      <c r="N186" t="n">
        <v>2010</v>
      </c>
      <c r="O186" t="n">
        <v>0.8515669711822227</v>
      </c>
    </row>
    <row r="187">
      <c r="B187" t="n">
        <v>2015</v>
      </c>
      <c r="C187" t="n">
        <v>1</v>
      </c>
      <c r="N187" t="n">
        <v>2015</v>
      </c>
      <c r="O187" t="n">
        <v>1</v>
      </c>
    </row>
    <row r="188">
      <c r="B188" t="n">
        <v>2020</v>
      </c>
      <c r="C188" t="n">
        <v>1</v>
      </c>
      <c r="N188" t="n">
        <v>2020</v>
      </c>
      <c r="O188" t="n">
        <v>1</v>
      </c>
    </row>
    <row r="189">
      <c r="B189" t="n">
        <v>2025</v>
      </c>
      <c r="C189" t="n">
        <v>1.064582528405202</v>
      </c>
      <c r="N189" t="n">
        <v>2025</v>
      </c>
      <c r="O189" t="n">
        <v>1.079156963683366</v>
      </c>
    </row>
    <row r="190">
      <c r="B190" t="n">
        <v>2030</v>
      </c>
      <c r="C190" t="n">
        <v>1.126904565892823</v>
      </c>
      <c r="N190" t="n">
        <v>2030</v>
      </c>
      <c r="O190" t="n">
        <v>1.267739035097022</v>
      </c>
    </row>
    <row r="191">
      <c r="B191" t="n">
        <v>2035</v>
      </c>
      <c r="C191" t="n">
        <v>1.193457014419534</v>
      </c>
      <c r="N191" t="n">
        <v>2035</v>
      </c>
      <c r="O191" t="n">
        <v>1.436127907339657</v>
      </c>
    </row>
    <row r="192">
      <c r="B192" t="n">
        <v>2040</v>
      </c>
      <c r="C192" t="n">
        <v>1.269119240184612</v>
      </c>
      <c r="N192" t="n">
        <v>2040</v>
      </c>
      <c r="O192" t="n">
        <v>1.636668010509357</v>
      </c>
    </row>
    <row r="193">
      <c r="B193" t="n">
        <v>2045</v>
      </c>
      <c r="C193" t="n">
        <v>1.354620346883355</v>
      </c>
      <c r="N193" t="n">
        <v>2045</v>
      </c>
      <c r="O193" t="n">
        <v>1.931360824583101</v>
      </c>
    </row>
    <row r="194">
      <c r="B194" t="n">
        <v>2050</v>
      </c>
      <c r="C194" t="n">
        <v>1.439269542770895</v>
      </c>
      <c r="N194" t="n">
        <v>2050</v>
      </c>
      <c r="O194" t="n">
        <v>2.062425322335858</v>
      </c>
    </row>
    <row r="195">
      <c r="B195" t="n">
        <v>2055</v>
      </c>
      <c r="C195" t="n">
        <v>1.463152454040635</v>
      </c>
      <c r="N195" t="n">
        <v>2055</v>
      </c>
      <c r="O195" t="n">
        <v>2.138987198003922</v>
      </c>
    </row>
    <row r="196">
      <c r="B196" t="n">
        <v>2060</v>
      </c>
      <c r="C196" t="n">
        <v>1.483087212441283</v>
      </c>
      <c r="N196" t="n">
        <v>2060</v>
      </c>
      <c r="O196" t="n">
        <v>2.138987198003922</v>
      </c>
    </row>
    <row r="197">
      <c r="B197" t="n">
        <v>2070</v>
      </c>
      <c r="C197" t="n">
        <v>1.619478515526837</v>
      </c>
      <c r="N197" t="n">
        <v>2070</v>
      </c>
      <c r="O197" t="n">
        <v>2.138987198003922</v>
      </c>
    </row>
    <row r="198">
      <c r="B198" t="n">
        <v>2080</v>
      </c>
      <c r="C198" t="n">
        <v>1.769983408061661</v>
      </c>
      <c r="N198" t="n">
        <v>2080</v>
      </c>
      <c r="O198" t="n">
        <v>2.194599376005285</v>
      </c>
    </row>
    <row r="199">
      <c r="B199" t="n">
        <v>2090</v>
      </c>
      <c r="C199" t="n">
        <v>1.871764045655346</v>
      </c>
      <c r="N199" t="n">
        <v>2090</v>
      </c>
      <c r="O199" t="n">
        <v>2.194599376005285</v>
      </c>
    </row>
    <row r="200">
      <c r="B200" t="n">
        <v>2100</v>
      </c>
      <c r="C200" t="n">
        <v>1.898672850602645</v>
      </c>
      <c r="N200" t="n">
        <v>2100</v>
      </c>
      <c r="O200" t="n">
        <v>2.297945429175114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cement, dry feed rotary kiln</t>
        </is>
      </c>
      <c r="O206" t="inlineStr">
        <is>
          <t>cement, dry feed rotary kiln</t>
        </is>
      </c>
    </row>
    <row r="207">
      <c r="B207" t="n">
        <v>2005</v>
      </c>
      <c r="C207" t="n">
        <v>0.6437859423762552</v>
      </c>
      <c r="N207" t="n">
        <v>2005</v>
      </c>
      <c r="O207" t="n">
        <v>0.6445480761033614</v>
      </c>
    </row>
    <row r="208">
      <c r="B208" t="n">
        <v>2010</v>
      </c>
      <c r="C208" t="n">
        <v>0.6831209957077459</v>
      </c>
      <c r="N208" t="n">
        <v>2010</v>
      </c>
      <c r="O208" t="n">
        <v>0.6826303003565198</v>
      </c>
    </row>
    <row r="209">
      <c r="B209" t="n">
        <v>2015</v>
      </c>
      <c r="C209" t="n">
        <v>0.8321511717078184</v>
      </c>
      <c r="N209" t="n">
        <v>2015</v>
      </c>
      <c r="O209" t="n">
        <v>0.8303227897850655</v>
      </c>
    </row>
    <row r="210">
      <c r="B210" t="n">
        <v>2020</v>
      </c>
      <c r="C210" t="n">
        <v>1</v>
      </c>
      <c r="N210" t="n">
        <v>2020</v>
      </c>
      <c r="O210" t="n">
        <v>1</v>
      </c>
    </row>
    <row r="211">
      <c r="B211" t="n">
        <v>2025</v>
      </c>
      <c r="C211" t="n">
        <v>1.075248872229078</v>
      </c>
      <c r="N211" t="n">
        <v>2025</v>
      </c>
      <c r="O211" t="n">
        <v>1.081752155021728</v>
      </c>
    </row>
    <row r="212">
      <c r="B212" t="n">
        <v>2030</v>
      </c>
      <c r="C212" t="n">
        <v>1.145706021831809</v>
      </c>
      <c r="N212" t="n">
        <v>2030</v>
      </c>
      <c r="O212" t="n">
        <v>1.272775807717755</v>
      </c>
    </row>
    <row r="213">
      <c r="B213" t="n">
        <v>2035</v>
      </c>
      <c r="C213" t="n">
        <v>1.197798116883644</v>
      </c>
      <c r="N213" t="n">
        <v>2035</v>
      </c>
      <c r="O213" t="n">
        <v>1.446512682098807</v>
      </c>
    </row>
    <row r="214">
      <c r="B214" t="n">
        <v>2040</v>
      </c>
      <c r="C214" t="n">
        <v>1.275797703394597</v>
      </c>
      <c r="N214" t="n">
        <v>2040</v>
      </c>
      <c r="O214" t="n">
        <v>1.628914829945928</v>
      </c>
    </row>
    <row r="215">
      <c r="B215" t="n">
        <v>2045</v>
      </c>
      <c r="C215" t="n">
        <v>1.331444985306684</v>
      </c>
      <c r="N215" t="n">
        <v>2045</v>
      </c>
      <c r="O215" t="n">
        <v>1.816854878708657</v>
      </c>
    </row>
    <row r="216">
      <c r="B216" t="n">
        <v>2050</v>
      </c>
      <c r="C216" t="n">
        <v>1.366178435402589</v>
      </c>
      <c r="N216" t="n">
        <v>2050</v>
      </c>
      <c r="O216" t="n">
        <v>2.006794404483043</v>
      </c>
    </row>
    <row r="217">
      <c r="B217" t="n">
        <v>2055</v>
      </c>
      <c r="C217" t="n">
        <v>1.449227621661209</v>
      </c>
      <c r="N217" t="n">
        <v>2055</v>
      </c>
      <c r="O217" t="n">
        <v>2.052628816837962</v>
      </c>
    </row>
    <row r="218">
      <c r="B218" t="n">
        <v>2060</v>
      </c>
      <c r="C218" t="n">
        <v>1.572761551215327</v>
      </c>
      <c r="N218" t="n">
        <v>2060</v>
      </c>
      <c r="O218" t="n">
        <v>2.052628816837962</v>
      </c>
    </row>
    <row r="219">
      <c r="B219" t="n">
        <v>2070</v>
      </c>
      <c r="C219" t="n">
        <v>1.758557680650329</v>
      </c>
      <c r="N219" t="n">
        <v>2070</v>
      </c>
      <c r="O219" t="n">
        <v>2.251186702985233</v>
      </c>
    </row>
    <row r="220">
      <c r="B220" t="n">
        <v>2080</v>
      </c>
      <c r="C220" t="n">
        <v>1.996455379911057</v>
      </c>
      <c r="N220" t="n">
        <v>2080</v>
      </c>
      <c r="O220" t="n">
        <v>2.604684568347721</v>
      </c>
    </row>
    <row r="221">
      <c r="B221" t="n">
        <v>2090</v>
      </c>
      <c r="C221" t="n">
        <v>2.041839199496377</v>
      </c>
      <c r="N221" t="n">
        <v>2090</v>
      </c>
      <c r="O221" t="n">
        <v>2.604684568347721</v>
      </c>
    </row>
    <row r="222">
      <c r="B222" t="n">
        <v>2100</v>
      </c>
      <c r="C222" t="n">
        <v>2.041970084882261</v>
      </c>
      <c r="N222" t="n">
        <v>2100</v>
      </c>
      <c r="O222" t="n">
        <v>2.785563676865188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cement, dry feed rotary kiln</t>
        </is>
      </c>
      <c r="O228" t="inlineStr">
        <is>
          <t>cement, dry feed rotary kiln</t>
        </is>
      </c>
    </row>
    <row r="229">
      <c r="B229" t="n">
        <v>2005</v>
      </c>
      <c r="C229" t="n">
        <v>1</v>
      </c>
      <c r="N229" t="n">
        <v>2005</v>
      </c>
      <c r="O229" t="n">
        <v>1</v>
      </c>
    </row>
    <row r="230">
      <c r="B230" t="n">
        <v>2010</v>
      </c>
      <c r="C230" t="n">
        <v>1</v>
      </c>
      <c r="N230" t="n">
        <v>2010</v>
      </c>
      <c r="O230" t="n">
        <v>1</v>
      </c>
    </row>
    <row r="231">
      <c r="B231" t="n">
        <v>2015</v>
      </c>
      <c r="C231" t="n">
        <v>1</v>
      </c>
      <c r="N231" t="n">
        <v>2015</v>
      </c>
      <c r="O231" t="n">
        <v>1</v>
      </c>
    </row>
    <row r="232">
      <c r="B232" t="n">
        <v>2020</v>
      </c>
      <c r="C232" t="n">
        <v>1</v>
      </c>
      <c r="N232" t="n">
        <v>2020</v>
      </c>
      <c r="O232" t="n">
        <v>1</v>
      </c>
    </row>
    <row r="233">
      <c r="B233" t="n">
        <v>2025</v>
      </c>
      <c r="C233" t="n">
        <v>1.038798757245511</v>
      </c>
      <c r="N233" t="n">
        <v>2025</v>
      </c>
      <c r="O233" t="n">
        <v>1.038975315011335</v>
      </c>
    </row>
    <row r="234">
      <c r="B234" t="n">
        <v>2030</v>
      </c>
      <c r="C234" t="n">
        <v>1.074786583624696</v>
      </c>
      <c r="N234" t="n">
        <v>2030</v>
      </c>
      <c r="O234" t="n">
        <v>1.152313074147294</v>
      </c>
    </row>
    <row r="235">
      <c r="B235" t="n">
        <v>2035</v>
      </c>
      <c r="C235" t="n">
        <v>1.110111303330201</v>
      </c>
      <c r="N235" t="n">
        <v>2035</v>
      </c>
      <c r="O235" t="n">
        <v>1.228306037963003</v>
      </c>
    </row>
    <row r="236">
      <c r="B236" t="n">
        <v>2040</v>
      </c>
      <c r="C236" t="n">
        <v>1.170412992886061</v>
      </c>
      <c r="N236" t="n">
        <v>2040</v>
      </c>
      <c r="O236" t="n">
        <v>1.326087986496544</v>
      </c>
    </row>
    <row r="237">
      <c r="B237" t="n">
        <v>2045</v>
      </c>
      <c r="C237" t="n">
        <v>1.254184871518818</v>
      </c>
      <c r="N237" t="n">
        <v>2045</v>
      </c>
      <c r="O237" t="n">
        <v>1.514226065457281</v>
      </c>
    </row>
    <row r="238">
      <c r="B238" t="n">
        <v>2050</v>
      </c>
      <c r="C238" t="n">
        <v>1.422556434713986</v>
      </c>
      <c r="N238" t="n">
        <v>2050</v>
      </c>
      <c r="O238" t="n">
        <v>1.533873846724466</v>
      </c>
    </row>
    <row r="239">
      <c r="B239" t="n">
        <v>2055</v>
      </c>
      <c r="C239" t="n">
        <v>1.422556434713986</v>
      </c>
      <c r="N239" t="n">
        <v>2055</v>
      </c>
      <c r="O239" t="n">
        <v>1.533873846724466</v>
      </c>
    </row>
    <row r="240">
      <c r="B240" t="n">
        <v>2060</v>
      </c>
      <c r="C240" t="n">
        <v>1.422556434713986</v>
      </c>
      <c r="N240" t="n">
        <v>2060</v>
      </c>
      <c r="O240" t="n">
        <v>1.533873846724466</v>
      </c>
    </row>
    <row r="241">
      <c r="B241" t="n">
        <v>2070</v>
      </c>
      <c r="C241" t="n">
        <v>1.422556434713986</v>
      </c>
      <c r="N241" t="n">
        <v>2070</v>
      </c>
      <c r="O241" t="n">
        <v>1.533873846724466</v>
      </c>
    </row>
    <row r="242">
      <c r="B242" t="n">
        <v>2080</v>
      </c>
      <c r="C242" t="n">
        <v>1.422556434713986</v>
      </c>
      <c r="N242" t="n">
        <v>2080</v>
      </c>
      <c r="O242" t="n">
        <v>1.533873846724466</v>
      </c>
    </row>
    <row r="243">
      <c r="B243" t="n">
        <v>2090</v>
      </c>
      <c r="C243" t="n">
        <v>1.422556434713986</v>
      </c>
      <c r="N243" t="n">
        <v>2090</v>
      </c>
      <c r="O243" t="n">
        <v>1.533873846724466</v>
      </c>
    </row>
    <row r="244">
      <c r="B244" t="n">
        <v>2100</v>
      </c>
      <c r="C244" t="n">
        <v>1.422556434713986</v>
      </c>
      <c r="N244" t="n">
        <v>2100</v>
      </c>
      <c r="O244" t="n">
        <v>1.533873846724466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cement, dry feed rotary kiln</t>
        </is>
      </c>
      <c r="O250" t="inlineStr">
        <is>
          <t>cement, dry feed rotary kiln</t>
        </is>
      </c>
    </row>
    <row r="251">
      <c r="B251" t="n">
        <v>2005</v>
      </c>
      <c r="C251" t="n">
        <v>0.8319086085849826</v>
      </c>
      <c r="N251" t="n">
        <v>2005</v>
      </c>
      <c r="O251" t="n">
        <v>0.8179231775708071</v>
      </c>
    </row>
    <row r="252">
      <c r="B252" t="n">
        <v>2010</v>
      </c>
      <c r="C252" t="n">
        <v>0.8319086085849826</v>
      </c>
      <c r="N252" t="n">
        <v>2010</v>
      </c>
      <c r="O252" t="n">
        <v>0.8179231775708071</v>
      </c>
    </row>
    <row r="253">
      <c r="B253" t="n">
        <v>2015</v>
      </c>
      <c r="C253" t="n">
        <v>1</v>
      </c>
      <c r="N253" t="n">
        <v>2015</v>
      </c>
      <c r="O253" t="n">
        <v>1</v>
      </c>
    </row>
    <row r="254">
      <c r="B254" t="n">
        <v>2020</v>
      </c>
      <c r="C254" t="n">
        <v>1</v>
      </c>
      <c r="N254" t="n">
        <v>2020</v>
      </c>
      <c r="O254" t="n">
        <v>1</v>
      </c>
    </row>
    <row r="255">
      <c r="B255" t="n">
        <v>2025</v>
      </c>
      <c r="C255" t="n">
        <v>1.087299652949397</v>
      </c>
      <c r="N255" t="n">
        <v>2025</v>
      </c>
      <c r="O255" t="n">
        <v>1.107491663888428</v>
      </c>
    </row>
    <row r="256">
      <c r="B256" t="n">
        <v>2030</v>
      </c>
      <c r="C256" t="n">
        <v>1.171785769767539</v>
      </c>
      <c r="N256" t="n">
        <v>2030</v>
      </c>
      <c r="O256" t="n">
        <v>1.201479137099527</v>
      </c>
    </row>
    <row r="257">
      <c r="B257" t="n">
        <v>2035</v>
      </c>
      <c r="C257" t="n">
        <v>1.258330458646763</v>
      </c>
      <c r="N257" t="n">
        <v>2035</v>
      </c>
      <c r="O257" t="n">
        <v>1.372034142947022</v>
      </c>
    </row>
    <row r="258">
      <c r="B258" t="n">
        <v>2040</v>
      </c>
      <c r="C258" t="n">
        <v>1.356997564825069</v>
      </c>
      <c r="N258" t="n">
        <v>2040</v>
      </c>
      <c r="O258" t="n">
        <v>1.59371757259552</v>
      </c>
    </row>
    <row r="259">
      <c r="B259" t="n">
        <v>2045</v>
      </c>
      <c r="C259" t="n">
        <v>1.450865011204042</v>
      </c>
      <c r="N259" t="n">
        <v>2045</v>
      </c>
      <c r="O259" t="n">
        <v>1.79733035414169</v>
      </c>
    </row>
    <row r="260">
      <c r="B260" t="n">
        <v>2050</v>
      </c>
      <c r="C260" t="n">
        <v>1.607017368839113</v>
      </c>
      <c r="N260" t="n">
        <v>2050</v>
      </c>
      <c r="O260" t="n">
        <v>2.20150200630679</v>
      </c>
    </row>
    <row r="261">
      <c r="B261" t="n">
        <v>2055</v>
      </c>
      <c r="C261" t="n">
        <v>1.651949852988559</v>
      </c>
      <c r="N261" t="n">
        <v>2055</v>
      </c>
      <c r="O261" t="n">
        <v>2.20150200630679</v>
      </c>
    </row>
    <row r="262">
      <c r="B262" t="n">
        <v>2060</v>
      </c>
      <c r="C262" t="n">
        <v>1.651949852988559</v>
      </c>
      <c r="N262" t="n">
        <v>2060</v>
      </c>
      <c r="O262" t="n">
        <v>2.20150200630679</v>
      </c>
    </row>
    <row r="263">
      <c r="B263" t="n">
        <v>2070</v>
      </c>
      <c r="C263" t="n">
        <v>1.816005542965415</v>
      </c>
      <c r="N263" t="n">
        <v>2070</v>
      </c>
      <c r="O263" t="n">
        <v>2.248800846137323</v>
      </c>
    </row>
    <row r="264">
      <c r="B264" t="n">
        <v>2080</v>
      </c>
      <c r="C264" t="n">
        <v>1.964233253254268</v>
      </c>
      <c r="N264" t="n">
        <v>2080</v>
      </c>
      <c r="O264" t="n">
        <v>2.526572091354323</v>
      </c>
    </row>
    <row r="265">
      <c r="B265" t="n">
        <v>2090</v>
      </c>
      <c r="C265" t="n">
        <v>2.20110095040089</v>
      </c>
      <c r="N265" t="n">
        <v>2090</v>
      </c>
      <c r="O265" t="n">
        <v>2.737103592814698</v>
      </c>
    </row>
    <row r="266">
      <c r="B266" t="n">
        <v>2100</v>
      </c>
      <c r="C266" t="n">
        <v>2.428576372935492</v>
      </c>
      <c r="N266" t="n">
        <v>2100</v>
      </c>
      <c r="O266" t="n">
        <v>3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cement, dry feed rotary kiln</t>
        </is>
      </c>
      <c r="O272" t="inlineStr">
        <is>
          <t>cement, dry feed rotary kiln</t>
        </is>
      </c>
    </row>
    <row r="273">
      <c r="B273" t="n">
        <v>2005</v>
      </c>
      <c r="C273" t="n">
        <v>0.6800013366408721</v>
      </c>
      <c r="N273" t="n">
        <v>2005</v>
      </c>
      <c r="O273" t="n">
        <v>0.6755363212401218</v>
      </c>
    </row>
    <row r="274">
      <c r="B274" t="n">
        <v>2010</v>
      </c>
      <c r="C274" t="n">
        <v>0.8012244723691433</v>
      </c>
      <c r="N274" t="n">
        <v>2010</v>
      </c>
      <c r="O274" t="n">
        <v>0.7953997398248087</v>
      </c>
    </row>
    <row r="275">
      <c r="B275" t="n">
        <v>2015</v>
      </c>
      <c r="C275" t="n">
        <v>0.9614854583001977</v>
      </c>
      <c r="N275" t="n">
        <v>2015</v>
      </c>
      <c r="O275" t="n">
        <v>0.9559523797576599</v>
      </c>
    </row>
    <row r="276">
      <c r="B276" t="n">
        <v>2020</v>
      </c>
      <c r="C276" t="n">
        <v>1</v>
      </c>
      <c r="N276" t="n">
        <v>2020</v>
      </c>
      <c r="O276" t="n">
        <v>1</v>
      </c>
    </row>
    <row r="277">
      <c r="B277" t="n">
        <v>2025</v>
      </c>
      <c r="C277" t="n">
        <v>1.040525287290629</v>
      </c>
      <c r="N277" t="n">
        <v>2025</v>
      </c>
      <c r="O277" t="n">
        <v>1.061449871649174</v>
      </c>
    </row>
    <row r="278">
      <c r="B278" t="n">
        <v>2030</v>
      </c>
      <c r="C278" t="n">
        <v>1.075607686823159</v>
      </c>
      <c r="N278" t="n">
        <v>2030</v>
      </c>
      <c r="O278" t="n">
        <v>1.1899067150612</v>
      </c>
    </row>
    <row r="279">
      <c r="B279" t="n">
        <v>2035</v>
      </c>
      <c r="C279" t="n">
        <v>1.121199484009317</v>
      </c>
      <c r="N279" t="n">
        <v>2035</v>
      </c>
      <c r="O279" t="n">
        <v>1.314736870712835</v>
      </c>
    </row>
    <row r="280">
      <c r="B280" t="n">
        <v>2040</v>
      </c>
      <c r="C280" t="n">
        <v>1.184332174531031</v>
      </c>
      <c r="N280" t="n">
        <v>2040</v>
      </c>
      <c r="O280" t="n">
        <v>1.435658686456362</v>
      </c>
    </row>
    <row r="281">
      <c r="B281" t="n">
        <v>2045</v>
      </c>
      <c r="C281" t="n">
        <v>1.245037698985072</v>
      </c>
      <c r="N281" t="n">
        <v>2045</v>
      </c>
      <c r="O281" t="n">
        <v>1.565561950745196</v>
      </c>
    </row>
    <row r="282">
      <c r="B282" t="n">
        <v>2050</v>
      </c>
      <c r="C282" t="n">
        <v>1.302119382938431</v>
      </c>
      <c r="N282" t="n">
        <v>2050</v>
      </c>
      <c r="O282" t="n">
        <v>1.65995243781902</v>
      </c>
    </row>
    <row r="283">
      <c r="B283" t="n">
        <v>2055</v>
      </c>
      <c r="C283" t="n">
        <v>1.333389277805426</v>
      </c>
      <c r="N283" t="n">
        <v>2055</v>
      </c>
      <c r="O283" t="n">
        <v>1.704405368470354</v>
      </c>
    </row>
    <row r="284">
      <c r="B284" t="n">
        <v>2060</v>
      </c>
      <c r="C284" t="n">
        <v>1.364471372015817</v>
      </c>
      <c r="N284" t="n">
        <v>2060</v>
      </c>
      <c r="O284" t="n">
        <v>1.715497349700289</v>
      </c>
    </row>
    <row r="285">
      <c r="B285" t="n">
        <v>2070</v>
      </c>
      <c r="C285" t="n">
        <v>1.451757284114627</v>
      </c>
      <c r="N285" t="n">
        <v>2070</v>
      </c>
      <c r="O285" t="n">
        <v>1.817670308169841</v>
      </c>
    </row>
    <row r="286">
      <c r="B286" t="n">
        <v>2080</v>
      </c>
      <c r="C286" t="n">
        <v>1.522735416803655</v>
      </c>
      <c r="N286" t="n">
        <v>2080</v>
      </c>
      <c r="O286" t="n">
        <v>1.899384574730642</v>
      </c>
    </row>
    <row r="287">
      <c r="B287" t="n">
        <v>2090</v>
      </c>
      <c r="C287" t="n">
        <v>1.581375409124035</v>
      </c>
      <c r="N287" t="n">
        <v>2090</v>
      </c>
      <c r="O287" t="n">
        <v>1.899384574730642</v>
      </c>
    </row>
    <row r="288">
      <c r="B288" t="n">
        <v>2100</v>
      </c>
      <c r="C288" t="n">
        <v>1.61002029647372</v>
      </c>
      <c r="N288" t="n">
        <v>2100</v>
      </c>
      <c r="O288" t="n">
        <v>1.94205171248525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cement</t>
        </is>
      </c>
      <c r="O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</row>
    <row r="15">
      <c r="B15" t="n">
        <v>2035</v>
      </c>
      <c r="C15" t="n">
        <v>0</v>
      </c>
      <c r="N15" t="n">
        <v>2035</v>
      </c>
      <c r="O15" t="n">
        <v>11.07140055046582</v>
      </c>
    </row>
    <row r="16">
      <c r="B16" t="n">
        <v>2040</v>
      </c>
      <c r="C16" t="n">
        <v>0</v>
      </c>
      <c r="N16" t="n">
        <v>2040</v>
      </c>
      <c r="O16" t="n">
        <v>22.0544674938503</v>
      </c>
    </row>
    <row r="17">
      <c r="B17" t="n">
        <v>2045</v>
      </c>
      <c r="C17" t="n">
        <v>0</v>
      </c>
      <c r="N17" t="n">
        <v>2045</v>
      </c>
      <c r="O17" t="n">
        <v>33.15632078156764</v>
      </c>
    </row>
    <row r="18">
      <c r="B18" t="n">
        <v>2050</v>
      </c>
      <c r="C18" t="n">
        <v>0</v>
      </c>
      <c r="N18" t="n">
        <v>2050</v>
      </c>
      <c r="O18" t="n">
        <v>42.39867979592331</v>
      </c>
    </row>
    <row r="19">
      <c r="B19" t="n">
        <v>2055</v>
      </c>
      <c r="C19" t="n">
        <v>0</v>
      </c>
      <c r="N19" t="n">
        <v>2055</v>
      </c>
      <c r="O19" t="n">
        <v>62.64738617732905</v>
      </c>
    </row>
    <row r="20">
      <c r="B20" t="n">
        <v>2060</v>
      </c>
      <c r="C20" t="n">
        <v>0</v>
      </c>
      <c r="N20" t="n">
        <v>2060</v>
      </c>
      <c r="O20" t="n">
        <v>65.69586991296205</v>
      </c>
    </row>
    <row r="21">
      <c r="B21" t="n">
        <v>2070</v>
      </c>
      <c r="C21" t="n">
        <v>0</v>
      </c>
      <c r="N21" t="n">
        <v>2070</v>
      </c>
      <c r="O21" t="n">
        <v>60.98164706383805</v>
      </c>
    </row>
    <row r="22">
      <c r="B22" t="n">
        <v>2080</v>
      </c>
      <c r="C22" t="n">
        <v>0</v>
      </c>
      <c r="N22" t="n">
        <v>2080</v>
      </c>
      <c r="O22" t="n">
        <v>54.95208930194716</v>
      </c>
    </row>
    <row r="23">
      <c r="B23" t="n">
        <v>2090</v>
      </c>
      <c r="C23" t="n">
        <v>0</v>
      </c>
      <c r="N23" t="n">
        <v>2090</v>
      </c>
      <c r="O23" t="n">
        <v>54.49560630811639</v>
      </c>
    </row>
    <row r="24">
      <c r="B24" t="n">
        <v>2100</v>
      </c>
      <c r="C24" t="n">
        <v>0</v>
      </c>
      <c r="N24" t="n">
        <v>2100</v>
      </c>
      <c r="O24" t="n">
        <v>54.56740535068265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cement</t>
        </is>
      </c>
      <c r="O30" t="inlineStr">
        <is>
          <t>cement</t>
        </is>
      </c>
    </row>
    <row r="31">
      <c r="B31" t="n">
        <v>2005</v>
      </c>
      <c r="C31" t="n">
        <v>0</v>
      </c>
      <c r="N31" t="n">
        <v>2005</v>
      </c>
      <c r="O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</row>
    <row r="36">
      <c r="B36" t="n">
        <v>2030</v>
      </c>
      <c r="C36" t="n">
        <v>0</v>
      </c>
      <c r="N36" t="n">
        <v>2030</v>
      </c>
      <c r="O36" t="n">
        <v>0</v>
      </c>
    </row>
    <row r="37">
      <c r="B37" t="n">
        <v>2035</v>
      </c>
      <c r="C37" t="n">
        <v>0</v>
      </c>
      <c r="N37" t="n">
        <v>2035</v>
      </c>
      <c r="O37" t="n">
        <v>10.03182252774382</v>
      </c>
    </row>
    <row r="38">
      <c r="B38" t="n">
        <v>2040</v>
      </c>
      <c r="C38" t="n">
        <v>0</v>
      </c>
      <c r="N38" t="n">
        <v>2040</v>
      </c>
      <c r="O38" t="n">
        <v>21.64171887122617</v>
      </c>
    </row>
    <row r="39">
      <c r="B39" t="n">
        <v>2045</v>
      </c>
      <c r="C39" t="n">
        <v>0</v>
      </c>
      <c r="N39" t="n">
        <v>2045</v>
      </c>
      <c r="O39" t="n">
        <v>36.81581474087012</v>
      </c>
    </row>
    <row r="40">
      <c r="B40" t="n">
        <v>2050</v>
      </c>
      <c r="C40" t="n">
        <v>0</v>
      </c>
      <c r="N40" t="n">
        <v>2050</v>
      </c>
      <c r="O40" t="n">
        <v>46.56855112346729</v>
      </c>
    </row>
    <row r="41">
      <c r="B41" t="n">
        <v>2055</v>
      </c>
      <c r="C41" t="n">
        <v>0</v>
      </c>
      <c r="N41" t="n">
        <v>2055</v>
      </c>
      <c r="O41" t="n">
        <v>66.89325192454747</v>
      </c>
    </row>
    <row r="42">
      <c r="B42" t="n">
        <v>2060</v>
      </c>
      <c r="C42" t="n">
        <v>0</v>
      </c>
      <c r="N42" t="n">
        <v>2060</v>
      </c>
      <c r="O42" t="n">
        <v>68.93444247715112</v>
      </c>
    </row>
    <row r="43">
      <c r="B43" t="n">
        <v>2070</v>
      </c>
      <c r="C43" t="n">
        <v>0</v>
      </c>
      <c r="N43" t="n">
        <v>2070</v>
      </c>
      <c r="O43" t="n">
        <v>64.38968120539798</v>
      </c>
    </row>
    <row r="44">
      <c r="B44" t="n">
        <v>2080</v>
      </c>
      <c r="C44" t="n">
        <v>0</v>
      </c>
      <c r="N44" t="n">
        <v>2080</v>
      </c>
      <c r="O44" t="n">
        <v>61.60563005599752</v>
      </c>
    </row>
    <row r="45">
      <c r="B45" t="n">
        <v>2090</v>
      </c>
      <c r="C45" t="n">
        <v>0</v>
      </c>
      <c r="N45" t="n">
        <v>2090</v>
      </c>
      <c r="O45" t="n">
        <v>61.34995823118518</v>
      </c>
    </row>
    <row r="46">
      <c r="B46" t="n">
        <v>2100</v>
      </c>
      <c r="C46" t="n">
        <v>0</v>
      </c>
      <c r="N46" t="n">
        <v>2100</v>
      </c>
      <c r="O46" t="n">
        <v>61.85425418801918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cement</t>
        </is>
      </c>
      <c r="O52" t="inlineStr">
        <is>
          <t>cement</t>
        </is>
      </c>
    </row>
    <row r="53">
      <c r="B53" t="n">
        <v>2005</v>
      </c>
      <c r="C53" t="n">
        <v>0</v>
      </c>
      <c r="N53" t="n">
        <v>2005</v>
      </c>
      <c r="O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</row>
    <row r="57">
      <c r="B57" t="n">
        <v>2025</v>
      </c>
      <c r="C57" t="n">
        <v>0</v>
      </c>
      <c r="N57" t="n">
        <v>2025</v>
      </c>
      <c r="O57" t="n">
        <v>0</v>
      </c>
    </row>
    <row r="58">
      <c r="B58" t="n">
        <v>2030</v>
      </c>
      <c r="C58" t="n">
        <v>0</v>
      </c>
      <c r="N58" t="n">
        <v>2030</v>
      </c>
      <c r="O58" t="n">
        <v>0</v>
      </c>
    </row>
    <row r="59">
      <c r="B59" t="n">
        <v>2035</v>
      </c>
      <c r="C59" t="n">
        <v>0</v>
      </c>
      <c r="N59" t="n">
        <v>2035</v>
      </c>
      <c r="O59" t="n">
        <v>11.6061636402527</v>
      </c>
    </row>
    <row r="60">
      <c r="B60" t="n">
        <v>2040</v>
      </c>
      <c r="C60" t="n">
        <v>0</v>
      </c>
      <c r="N60" t="n">
        <v>2040</v>
      </c>
      <c r="O60" t="n">
        <v>23.80683201794571</v>
      </c>
    </row>
    <row r="61">
      <c r="B61" t="n">
        <v>2045</v>
      </c>
      <c r="C61" t="n">
        <v>0</v>
      </c>
      <c r="N61" t="n">
        <v>2045</v>
      </c>
      <c r="O61" t="n">
        <v>34.27043628083032</v>
      </c>
    </row>
    <row r="62">
      <c r="B62" t="n">
        <v>2050</v>
      </c>
      <c r="C62" t="n">
        <v>0</v>
      </c>
      <c r="N62" t="n">
        <v>2050</v>
      </c>
      <c r="O62" t="n">
        <v>44.08861366124226</v>
      </c>
    </row>
    <row r="63">
      <c r="B63" t="n">
        <v>2055</v>
      </c>
      <c r="C63" t="n">
        <v>0</v>
      </c>
      <c r="N63" t="n">
        <v>2055</v>
      </c>
      <c r="O63" t="n">
        <v>62.53268005511403</v>
      </c>
    </row>
    <row r="64">
      <c r="B64" t="n">
        <v>2060</v>
      </c>
      <c r="C64" t="n">
        <v>0</v>
      </c>
      <c r="N64" t="n">
        <v>2060</v>
      </c>
      <c r="O64" t="n">
        <v>64.05397743651642</v>
      </c>
    </row>
    <row r="65">
      <c r="B65" t="n">
        <v>2070</v>
      </c>
      <c r="C65" t="n">
        <v>0</v>
      </c>
      <c r="N65" t="n">
        <v>2070</v>
      </c>
      <c r="O65" t="n">
        <v>64.36659823807204</v>
      </c>
    </row>
    <row r="66">
      <c r="B66" t="n">
        <v>2080</v>
      </c>
      <c r="C66" t="n">
        <v>0</v>
      </c>
      <c r="N66" t="n">
        <v>2080</v>
      </c>
      <c r="O66" t="n">
        <v>64.17978477849957</v>
      </c>
    </row>
    <row r="67">
      <c r="B67" t="n">
        <v>2090</v>
      </c>
      <c r="C67" t="n">
        <v>0</v>
      </c>
      <c r="N67" t="n">
        <v>2090</v>
      </c>
      <c r="O67" t="n">
        <v>63.88384974937059</v>
      </c>
    </row>
    <row r="68">
      <c r="B68" t="n">
        <v>2100</v>
      </c>
      <c r="C68" t="n">
        <v>0</v>
      </c>
      <c r="N68" t="n">
        <v>2100</v>
      </c>
      <c r="O68" t="n">
        <v>63.6460307678931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cement</t>
        </is>
      </c>
      <c r="O74" t="inlineStr">
        <is>
          <t>cement</t>
        </is>
      </c>
    </row>
    <row r="75">
      <c r="B75" t="n">
        <v>2005</v>
      </c>
      <c r="C75" t="n">
        <v>0</v>
      </c>
      <c r="N75" t="n">
        <v>2005</v>
      </c>
      <c r="O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</row>
    <row r="82">
      <c r="B82" t="n">
        <v>2040</v>
      </c>
      <c r="C82" t="n">
        <v>0</v>
      </c>
      <c r="N82" t="n">
        <v>2040</v>
      </c>
      <c r="O82" t="n">
        <v>0</v>
      </c>
    </row>
    <row r="83">
      <c r="B83" t="n">
        <v>2045</v>
      </c>
      <c r="C83" t="n">
        <v>0</v>
      </c>
      <c r="N83" t="n">
        <v>2045</v>
      </c>
      <c r="O83" t="n">
        <v>0</v>
      </c>
    </row>
    <row r="84">
      <c r="B84" t="n">
        <v>2050</v>
      </c>
      <c r="C84" t="n">
        <v>0</v>
      </c>
      <c r="N84" t="n">
        <v>2050</v>
      </c>
      <c r="O84" t="n">
        <v>11.42732849885181</v>
      </c>
    </row>
    <row r="85">
      <c r="B85" t="n">
        <v>2055</v>
      </c>
      <c r="C85" t="n">
        <v>0</v>
      </c>
      <c r="N85" t="n">
        <v>2055</v>
      </c>
      <c r="O85" t="n">
        <v>33.89931214815512</v>
      </c>
    </row>
    <row r="86">
      <c r="B86" t="n">
        <v>2060</v>
      </c>
      <c r="C86" t="n">
        <v>0</v>
      </c>
      <c r="N86" t="n">
        <v>2060</v>
      </c>
      <c r="O86" t="n">
        <v>52.78762704254655</v>
      </c>
    </row>
    <row r="87">
      <c r="B87" t="n">
        <v>2070</v>
      </c>
      <c r="C87" t="n">
        <v>0</v>
      </c>
      <c r="N87" t="n">
        <v>2070</v>
      </c>
      <c r="O87" t="n">
        <v>51.68945546564239</v>
      </c>
    </row>
    <row r="88">
      <c r="B88" t="n">
        <v>2080</v>
      </c>
      <c r="C88" t="n">
        <v>0</v>
      </c>
      <c r="N88" t="n">
        <v>2080</v>
      </c>
      <c r="O88" t="n">
        <v>49.16051066980553</v>
      </c>
    </row>
    <row r="89">
      <c r="B89" t="n">
        <v>2090</v>
      </c>
      <c r="C89" t="n">
        <v>0</v>
      </c>
      <c r="N89" t="n">
        <v>2090</v>
      </c>
      <c r="O89" t="n">
        <v>47.75412808262033</v>
      </c>
    </row>
    <row r="90">
      <c r="B90" t="n">
        <v>2100</v>
      </c>
      <c r="C90" t="n">
        <v>0</v>
      </c>
      <c r="N90" t="n">
        <v>2100</v>
      </c>
      <c r="O90" t="n">
        <v>48.47038423149601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cement</t>
        </is>
      </c>
      <c r="O96" t="inlineStr">
        <is>
          <t>cement</t>
        </is>
      </c>
    </row>
    <row r="97">
      <c r="B97" t="n">
        <v>2005</v>
      </c>
      <c r="C97" t="n">
        <v>0</v>
      </c>
      <c r="N97" t="n">
        <v>2005</v>
      </c>
      <c r="O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</row>
    <row r="102">
      <c r="B102" t="n">
        <v>2030</v>
      </c>
      <c r="C102" t="n">
        <v>0</v>
      </c>
      <c r="N102" t="n">
        <v>2030</v>
      </c>
      <c r="O102" t="n">
        <v>0</v>
      </c>
    </row>
    <row r="103">
      <c r="B103" t="n">
        <v>2035</v>
      </c>
      <c r="C103" t="n">
        <v>0</v>
      </c>
      <c r="N103" t="n">
        <v>2035</v>
      </c>
      <c r="O103" t="n">
        <v>10.94009359996019</v>
      </c>
    </row>
    <row r="104">
      <c r="B104" t="n">
        <v>2040</v>
      </c>
      <c r="C104" t="n">
        <v>0</v>
      </c>
      <c r="N104" t="n">
        <v>2040</v>
      </c>
      <c r="O104" t="n">
        <v>21.90711457271038</v>
      </c>
    </row>
    <row r="105">
      <c r="B105" t="n">
        <v>2045</v>
      </c>
      <c r="C105" t="n">
        <v>0</v>
      </c>
      <c r="N105" t="n">
        <v>2045</v>
      </c>
      <c r="O105" t="n">
        <v>32.74754479515199</v>
      </c>
    </row>
    <row r="106">
      <c r="B106" t="n">
        <v>2050</v>
      </c>
      <c r="C106" t="n">
        <v>0</v>
      </c>
      <c r="N106" t="n">
        <v>2050</v>
      </c>
      <c r="O106" t="n">
        <v>43.50809705719037</v>
      </c>
    </row>
    <row r="107">
      <c r="B107" t="n">
        <v>2055</v>
      </c>
      <c r="C107" t="n">
        <v>0</v>
      </c>
      <c r="N107" t="n">
        <v>2055</v>
      </c>
      <c r="O107" t="n">
        <v>71.36422006311609</v>
      </c>
    </row>
    <row r="108">
      <c r="B108" t="n">
        <v>2060</v>
      </c>
      <c r="C108" t="n">
        <v>0</v>
      </c>
      <c r="N108" t="n">
        <v>2060</v>
      </c>
      <c r="O108" t="n">
        <v>83.16009070588576</v>
      </c>
    </row>
    <row r="109">
      <c r="B109" t="n">
        <v>2070</v>
      </c>
      <c r="C109" t="n">
        <v>0</v>
      </c>
      <c r="N109" t="n">
        <v>2070</v>
      </c>
      <c r="O109" t="n">
        <v>79.57149172201511</v>
      </c>
    </row>
    <row r="110">
      <c r="B110" t="n">
        <v>2080</v>
      </c>
      <c r="C110" t="n">
        <v>0</v>
      </c>
      <c r="N110" t="n">
        <v>2080</v>
      </c>
      <c r="O110" t="n">
        <v>78.32665635768231</v>
      </c>
    </row>
    <row r="111">
      <c r="B111" t="n">
        <v>2090</v>
      </c>
      <c r="C111" t="n">
        <v>0</v>
      </c>
      <c r="N111" t="n">
        <v>2090</v>
      </c>
      <c r="O111" t="n">
        <v>78.26548838244612</v>
      </c>
    </row>
    <row r="112">
      <c r="B112" t="n">
        <v>2100</v>
      </c>
      <c r="C112" t="n">
        <v>0</v>
      </c>
      <c r="N112" t="n">
        <v>2100</v>
      </c>
      <c r="O112" t="n">
        <v>78.53536211990914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cement</t>
        </is>
      </c>
      <c r="O118" t="inlineStr">
        <is>
          <t>cement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</row>
    <row r="123">
      <c r="B123" t="n">
        <v>2025</v>
      </c>
      <c r="C123" t="n">
        <v>0</v>
      </c>
      <c r="N123" t="n">
        <v>2025</v>
      </c>
      <c r="O123" t="n">
        <v>0</v>
      </c>
    </row>
    <row r="124">
      <c r="B124" t="n">
        <v>2030</v>
      </c>
      <c r="C124" t="n">
        <v>0</v>
      </c>
      <c r="N124" t="n">
        <v>2030</v>
      </c>
      <c r="O124" t="n">
        <v>0</v>
      </c>
    </row>
    <row r="125">
      <c r="B125" t="n">
        <v>2035</v>
      </c>
      <c r="C125" t="n">
        <v>0</v>
      </c>
      <c r="N125" t="n">
        <v>2035</v>
      </c>
      <c r="O125" t="n">
        <v>10.56940249997422</v>
      </c>
    </row>
    <row r="126">
      <c r="B126" t="n">
        <v>2040</v>
      </c>
      <c r="C126" t="n">
        <v>0</v>
      </c>
      <c r="N126" t="n">
        <v>2040</v>
      </c>
      <c r="O126" t="n">
        <v>21.55145655692475</v>
      </c>
    </row>
    <row r="127">
      <c r="B127" t="n">
        <v>2045</v>
      </c>
      <c r="C127" t="n">
        <v>0</v>
      </c>
      <c r="N127" t="n">
        <v>2045</v>
      </c>
      <c r="O127" t="n">
        <v>32.58400978149966</v>
      </c>
    </row>
    <row r="128">
      <c r="B128" t="n">
        <v>2050</v>
      </c>
      <c r="C128" t="n">
        <v>0</v>
      </c>
      <c r="N128" t="n">
        <v>2050</v>
      </c>
      <c r="O128" t="n">
        <v>42.29462229456695</v>
      </c>
    </row>
    <row r="129">
      <c r="B129" t="n">
        <v>2055</v>
      </c>
      <c r="C129" t="n">
        <v>0</v>
      </c>
      <c r="N129" t="n">
        <v>2055</v>
      </c>
      <c r="O129" t="n">
        <v>60.16251682496708</v>
      </c>
    </row>
    <row r="130">
      <c r="B130" t="n">
        <v>2060</v>
      </c>
      <c r="C130" t="n">
        <v>0</v>
      </c>
      <c r="N130" t="n">
        <v>2060</v>
      </c>
      <c r="O130" t="n">
        <v>61.61415873710989</v>
      </c>
    </row>
    <row r="131">
      <c r="B131" t="n">
        <v>2070</v>
      </c>
      <c r="C131" t="n">
        <v>0</v>
      </c>
      <c r="N131" t="n">
        <v>2070</v>
      </c>
      <c r="O131" t="n">
        <v>57.26638952707913</v>
      </c>
    </row>
    <row r="132">
      <c r="B132" t="n">
        <v>2080</v>
      </c>
      <c r="C132" t="n">
        <v>0</v>
      </c>
      <c r="N132" t="n">
        <v>2080</v>
      </c>
      <c r="O132" t="n">
        <v>53.05149397273355</v>
      </c>
    </row>
    <row r="133">
      <c r="B133" t="n">
        <v>2090</v>
      </c>
      <c r="C133" t="n">
        <v>0</v>
      </c>
      <c r="N133" t="n">
        <v>2090</v>
      </c>
      <c r="O133" t="n">
        <v>49.36231106881775</v>
      </c>
    </row>
    <row r="134">
      <c r="B134" t="n">
        <v>2100</v>
      </c>
      <c r="C134" t="n">
        <v>0</v>
      </c>
      <c r="N134" t="n">
        <v>2100</v>
      </c>
      <c r="O134" t="n">
        <v>47.81397766385706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cement</t>
        </is>
      </c>
      <c r="O140" t="inlineStr">
        <is>
          <t>cement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</row>
    <row r="146">
      <c r="B146" t="n">
        <v>2030</v>
      </c>
      <c r="C146" t="n">
        <v>0</v>
      </c>
      <c r="N146" t="n">
        <v>2030</v>
      </c>
      <c r="O146" t="n">
        <v>0</v>
      </c>
    </row>
    <row r="147">
      <c r="B147" t="n">
        <v>2035</v>
      </c>
      <c r="C147" t="n">
        <v>0</v>
      </c>
      <c r="N147" t="n">
        <v>2035</v>
      </c>
      <c r="O147" t="n">
        <v>0</v>
      </c>
    </row>
    <row r="148">
      <c r="B148" t="n">
        <v>2040</v>
      </c>
      <c r="C148" t="n">
        <v>0</v>
      </c>
      <c r="N148" t="n">
        <v>2040</v>
      </c>
      <c r="O148" t="n">
        <v>10.23916386350684</v>
      </c>
    </row>
    <row r="149">
      <c r="B149" t="n">
        <v>2045</v>
      </c>
      <c r="C149" t="n">
        <v>0</v>
      </c>
      <c r="N149" t="n">
        <v>2045</v>
      </c>
      <c r="O149" t="n">
        <v>20.94392222757842</v>
      </c>
    </row>
    <row r="150">
      <c r="B150" t="n">
        <v>2050</v>
      </c>
      <c r="C150" t="n">
        <v>0</v>
      </c>
      <c r="N150" t="n">
        <v>2050</v>
      </c>
      <c r="O150" t="n">
        <v>31.08533359007559</v>
      </c>
    </row>
    <row r="151">
      <c r="B151" t="n">
        <v>2055</v>
      </c>
      <c r="C151" t="n">
        <v>0</v>
      </c>
      <c r="N151" t="n">
        <v>2055</v>
      </c>
      <c r="O151" t="n">
        <v>48.71780728928101</v>
      </c>
    </row>
    <row r="152">
      <c r="B152" t="n">
        <v>2060</v>
      </c>
      <c r="C152" t="n">
        <v>0</v>
      </c>
      <c r="N152" t="n">
        <v>2060</v>
      </c>
      <c r="O152" t="n">
        <v>56.44285323312835</v>
      </c>
    </row>
    <row r="153">
      <c r="B153" t="n">
        <v>2070</v>
      </c>
      <c r="C153" t="n">
        <v>0</v>
      </c>
      <c r="N153" t="n">
        <v>2070</v>
      </c>
      <c r="O153" t="n">
        <v>53.21733053272602</v>
      </c>
    </row>
    <row r="154">
      <c r="B154" t="n">
        <v>2080</v>
      </c>
      <c r="C154" t="n">
        <v>0</v>
      </c>
      <c r="N154" t="n">
        <v>2080</v>
      </c>
      <c r="O154" t="n">
        <v>50.58534965038399</v>
      </c>
    </row>
    <row r="155">
      <c r="B155" t="n">
        <v>2090</v>
      </c>
      <c r="C155" t="n">
        <v>0</v>
      </c>
      <c r="N155" t="n">
        <v>2090</v>
      </c>
      <c r="O155" t="n">
        <v>47.9320313591389</v>
      </c>
    </row>
    <row r="156">
      <c r="B156" t="n">
        <v>2100</v>
      </c>
      <c r="C156" t="n">
        <v>0</v>
      </c>
      <c r="N156" t="n">
        <v>2100</v>
      </c>
      <c r="O156" t="n">
        <v>49.44051338401202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cement</t>
        </is>
      </c>
      <c r="O162" t="inlineStr">
        <is>
          <t>cement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</row>
    <row r="167">
      <c r="B167" t="n">
        <v>2025</v>
      </c>
      <c r="C167" t="n">
        <v>0</v>
      </c>
      <c r="N167" t="n">
        <v>2025</v>
      </c>
      <c r="O167" t="n">
        <v>0</v>
      </c>
    </row>
    <row r="168">
      <c r="B168" t="n">
        <v>2030</v>
      </c>
      <c r="C168" t="n">
        <v>0</v>
      </c>
      <c r="N168" t="n">
        <v>2030</v>
      </c>
      <c r="O168" t="n">
        <v>11.11887432812114</v>
      </c>
    </row>
    <row r="169">
      <c r="B169" t="n">
        <v>2035</v>
      </c>
      <c r="C169" t="n">
        <v>0</v>
      </c>
      <c r="N169" t="n">
        <v>2035</v>
      </c>
      <c r="O169" t="n">
        <v>22.57799972053044</v>
      </c>
    </row>
    <row r="170">
      <c r="B170" t="n">
        <v>2040</v>
      </c>
      <c r="C170" t="n">
        <v>0</v>
      </c>
      <c r="N170" t="n">
        <v>2040</v>
      </c>
      <c r="O170" t="n">
        <v>34.2880965748067</v>
      </c>
    </row>
    <row r="171">
      <c r="B171" t="n">
        <v>2045</v>
      </c>
      <c r="C171" t="n">
        <v>0</v>
      </c>
      <c r="N171" t="n">
        <v>2045</v>
      </c>
      <c r="O171" t="n">
        <v>44.56499503419563</v>
      </c>
    </row>
    <row r="172">
      <c r="B172" t="n">
        <v>2050</v>
      </c>
      <c r="C172" t="n">
        <v>0</v>
      </c>
      <c r="N172" t="n">
        <v>2050</v>
      </c>
      <c r="O172" t="n">
        <v>52.24048552190327</v>
      </c>
    </row>
    <row r="173">
      <c r="B173" t="n">
        <v>2055</v>
      </c>
      <c r="C173" t="n">
        <v>0</v>
      </c>
      <c r="N173" t="n">
        <v>2055</v>
      </c>
      <c r="O173" t="n">
        <v>63.80166059201954</v>
      </c>
    </row>
    <row r="174">
      <c r="B174" t="n">
        <v>2060</v>
      </c>
      <c r="C174" t="n">
        <v>0</v>
      </c>
      <c r="N174" t="n">
        <v>2060</v>
      </c>
      <c r="O174" t="n">
        <v>62.57475397609318</v>
      </c>
    </row>
    <row r="175">
      <c r="B175" t="n">
        <v>2070</v>
      </c>
      <c r="C175" t="n">
        <v>0</v>
      </c>
      <c r="N175" t="n">
        <v>2070</v>
      </c>
      <c r="O175" t="n">
        <v>57.70955618114363</v>
      </c>
    </row>
    <row r="176">
      <c r="B176" t="n">
        <v>2080</v>
      </c>
      <c r="C176" t="n">
        <v>0</v>
      </c>
      <c r="N176" t="n">
        <v>2080</v>
      </c>
      <c r="O176" t="n">
        <v>58.29198291356811</v>
      </c>
    </row>
    <row r="177">
      <c r="B177" t="n">
        <v>2090</v>
      </c>
      <c r="C177" t="n">
        <v>0</v>
      </c>
      <c r="N177" t="n">
        <v>2090</v>
      </c>
      <c r="O177" t="n">
        <v>58.29156748005984</v>
      </c>
    </row>
    <row r="178">
      <c r="B178" t="n">
        <v>2100</v>
      </c>
      <c r="C178" t="n">
        <v>0</v>
      </c>
      <c r="N178" t="n">
        <v>2100</v>
      </c>
      <c r="O178" t="n">
        <v>57.81158985905888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cement</t>
        </is>
      </c>
      <c r="O184" t="inlineStr">
        <is>
          <t>cement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</row>
    <row r="190">
      <c r="B190" t="n">
        <v>2030</v>
      </c>
      <c r="C190" t="n">
        <v>0</v>
      </c>
      <c r="N190" t="n">
        <v>2030</v>
      </c>
      <c r="O190" t="n">
        <v>0</v>
      </c>
    </row>
    <row r="191">
      <c r="B191" t="n">
        <v>2035</v>
      </c>
      <c r="C191" t="n">
        <v>0</v>
      </c>
      <c r="N191" t="n">
        <v>2035</v>
      </c>
      <c r="O191" t="n">
        <v>0</v>
      </c>
    </row>
    <row r="192">
      <c r="B192" t="n">
        <v>2040</v>
      </c>
      <c r="C192" t="n">
        <v>0</v>
      </c>
      <c r="N192" t="n">
        <v>2040</v>
      </c>
      <c r="O192" t="n">
        <v>0</v>
      </c>
    </row>
    <row r="193">
      <c r="B193" t="n">
        <v>2045</v>
      </c>
      <c r="C193" t="n">
        <v>0</v>
      </c>
      <c r="N193" t="n">
        <v>2045</v>
      </c>
      <c r="O193" t="n">
        <v>11.85096026512924</v>
      </c>
    </row>
    <row r="194">
      <c r="B194" t="n">
        <v>2050</v>
      </c>
      <c r="C194" t="n">
        <v>0</v>
      </c>
      <c r="N194" t="n">
        <v>2050</v>
      </c>
      <c r="O194" t="n">
        <v>22.79030862702365</v>
      </c>
    </row>
    <row r="195">
      <c r="B195" t="n">
        <v>2055</v>
      </c>
      <c r="C195" t="n">
        <v>0</v>
      </c>
      <c r="N195" t="n">
        <v>2055</v>
      </c>
      <c r="O195" t="n">
        <v>43.30556925954935</v>
      </c>
    </row>
    <row r="196">
      <c r="B196" t="n">
        <v>2060</v>
      </c>
      <c r="C196" t="n">
        <v>0</v>
      </c>
      <c r="N196" t="n">
        <v>2060</v>
      </c>
      <c r="O196" t="n">
        <v>57.92148982940035</v>
      </c>
    </row>
    <row r="197">
      <c r="B197" t="n">
        <v>2070</v>
      </c>
      <c r="C197" t="n">
        <v>0</v>
      </c>
      <c r="N197" t="n">
        <v>2070</v>
      </c>
      <c r="O197" t="n">
        <v>55.40909158774699</v>
      </c>
    </row>
    <row r="198">
      <c r="B198" t="n">
        <v>2080</v>
      </c>
      <c r="C198" t="n">
        <v>0</v>
      </c>
      <c r="N198" t="n">
        <v>2080</v>
      </c>
      <c r="O198" t="n">
        <v>56.96701179706808</v>
      </c>
    </row>
    <row r="199">
      <c r="B199" t="n">
        <v>2090</v>
      </c>
      <c r="C199" t="n">
        <v>0</v>
      </c>
      <c r="N199" t="n">
        <v>2090</v>
      </c>
      <c r="O199" t="n">
        <v>58.72784568635111</v>
      </c>
    </row>
    <row r="200">
      <c r="B200" t="n">
        <v>2100</v>
      </c>
      <c r="C200" t="n">
        <v>0</v>
      </c>
      <c r="N200" t="n">
        <v>2100</v>
      </c>
      <c r="O200" t="n">
        <v>56.92792982697213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cement</t>
        </is>
      </c>
      <c r="O206" t="inlineStr">
        <is>
          <t>cement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</row>
    <row r="212">
      <c r="B212" t="n">
        <v>2030</v>
      </c>
      <c r="C212" t="n">
        <v>0</v>
      </c>
      <c r="N212" t="n">
        <v>2030</v>
      </c>
      <c r="O212" t="n">
        <v>0</v>
      </c>
    </row>
    <row r="213">
      <c r="B213" t="n">
        <v>2035</v>
      </c>
      <c r="C213" t="n">
        <v>0</v>
      </c>
      <c r="N213" t="n">
        <v>2035</v>
      </c>
      <c r="O213" t="n">
        <v>10.11240390722028</v>
      </c>
    </row>
    <row r="214">
      <c r="B214" t="n">
        <v>2040</v>
      </c>
      <c r="C214" t="n">
        <v>0</v>
      </c>
      <c r="N214" t="n">
        <v>2040</v>
      </c>
      <c r="O214" t="n">
        <v>17.2031847678046</v>
      </c>
    </row>
    <row r="215">
      <c r="B215" t="n">
        <v>2045</v>
      </c>
      <c r="C215" t="n">
        <v>0</v>
      </c>
      <c r="N215" t="n">
        <v>2045</v>
      </c>
      <c r="O215" t="n">
        <v>32.42428616692207</v>
      </c>
    </row>
    <row r="216">
      <c r="B216" t="n">
        <v>2050</v>
      </c>
      <c r="C216" t="n">
        <v>0</v>
      </c>
      <c r="N216" t="n">
        <v>2050</v>
      </c>
      <c r="O216" t="n">
        <v>45.12727766996129</v>
      </c>
    </row>
    <row r="217">
      <c r="B217" t="n">
        <v>2055</v>
      </c>
      <c r="C217" t="n">
        <v>0</v>
      </c>
      <c r="N217" t="n">
        <v>2055</v>
      </c>
      <c r="O217" t="n">
        <v>71.19725799125138</v>
      </c>
    </row>
    <row r="218">
      <c r="B218" t="n">
        <v>2060</v>
      </c>
      <c r="C218" t="n">
        <v>0</v>
      </c>
      <c r="N218" t="n">
        <v>2060</v>
      </c>
      <c r="O218" t="n">
        <v>73.04072208180602</v>
      </c>
    </row>
    <row r="219">
      <c r="B219" t="n">
        <v>2070</v>
      </c>
      <c r="C219" t="n">
        <v>0</v>
      </c>
      <c r="N219" t="n">
        <v>2070</v>
      </c>
      <c r="O219" t="n">
        <v>65.18953307592157</v>
      </c>
    </row>
    <row r="220">
      <c r="B220" t="n">
        <v>2080</v>
      </c>
      <c r="C220" t="n">
        <v>0</v>
      </c>
      <c r="N220" t="n">
        <v>2080</v>
      </c>
      <c r="O220" t="n">
        <v>61.89039648066927</v>
      </c>
    </row>
    <row r="221">
      <c r="B221" t="n">
        <v>2090</v>
      </c>
      <c r="C221" t="n">
        <v>0</v>
      </c>
      <c r="N221" t="n">
        <v>2090</v>
      </c>
      <c r="O221" t="n">
        <v>59.10487085231458</v>
      </c>
    </row>
    <row r="222">
      <c r="B222" t="n">
        <v>2100</v>
      </c>
      <c r="C222" t="n">
        <v>0</v>
      </c>
      <c r="N222" t="n">
        <v>2100</v>
      </c>
      <c r="O222" t="n">
        <v>58.16710754608913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cement</t>
        </is>
      </c>
      <c r="O228" t="inlineStr">
        <is>
          <t>cement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</row>
    <row r="234">
      <c r="B234" t="n">
        <v>2030</v>
      </c>
      <c r="C234" t="n">
        <v>0</v>
      </c>
      <c r="N234" t="n">
        <v>2030</v>
      </c>
      <c r="O234" t="n">
        <v>0</v>
      </c>
    </row>
    <row r="235">
      <c r="B235" t="n">
        <v>2035</v>
      </c>
      <c r="C235" t="n">
        <v>0</v>
      </c>
      <c r="N235" t="n">
        <v>2035</v>
      </c>
      <c r="O235" t="n">
        <v>0</v>
      </c>
    </row>
    <row r="236">
      <c r="B236" t="n">
        <v>2040</v>
      </c>
      <c r="C236" t="n">
        <v>0</v>
      </c>
      <c r="N236" t="n">
        <v>2040</v>
      </c>
      <c r="O236" t="n">
        <v>0</v>
      </c>
    </row>
    <row r="237">
      <c r="B237" t="n">
        <v>2045</v>
      </c>
      <c r="C237" t="n">
        <v>0</v>
      </c>
      <c r="N237" t="n">
        <v>2045</v>
      </c>
      <c r="O237" t="n">
        <v>0</v>
      </c>
    </row>
    <row r="238">
      <c r="B238" t="n">
        <v>2050</v>
      </c>
      <c r="C238" t="n">
        <v>0</v>
      </c>
      <c r="N238" t="n">
        <v>2050</v>
      </c>
      <c r="O238" t="n">
        <v>10.41204723028935</v>
      </c>
    </row>
    <row r="239">
      <c r="B239" t="n">
        <v>2055</v>
      </c>
      <c r="C239" t="n">
        <v>0</v>
      </c>
      <c r="N239" t="n">
        <v>2055</v>
      </c>
      <c r="O239" t="n">
        <v>29.03032721280948</v>
      </c>
    </row>
    <row r="240">
      <c r="B240" t="n">
        <v>2060</v>
      </c>
      <c r="C240" t="n">
        <v>0</v>
      </c>
      <c r="N240" t="n">
        <v>2060</v>
      </c>
      <c r="O240" t="n">
        <v>46.94310076108864</v>
      </c>
    </row>
    <row r="241">
      <c r="B241" t="n">
        <v>2070</v>
      </c>
      <c r="C241" t="n">
        <v>0</v>
      </c>
      <c r="N241" t="n">
        <v>2070</v>
      </c>
      <c r="O241" t="n">
        <v>47.76850185500489</v>
      </c>
    </row>
    <row r="242">
      <c r="B242" t="n">
        <v>2080</v>
      </c>
      <c r="C242" t="n">
        <v>0</v>
      </c>
      <c r="N242" t="n">
        <v>2080</v>
      </c>
      <c r="O242" t="n">
        <v>48.86676014043127</v>
      </c>
    </row>
    <row r="243">
      <c r="B243" t="n">
        <v>2090</v>
      </c>
      <c r="C243" t="n">
        <v>0</v>
      </c>
      <c r="N243" t="n">
        <v>2090</v>
      </c>
      <c r="O243" t="n">
        <v>50.55023635827602</v>
      </c>
    </row>
    <row r="244">
      <c r="B244" t="n">
        <v>2100</v>
      </c>
      <c r="C244" t="n">
        <v>0</v>
      </c>
      <c r="N244" t="n">
        <v>2100</v>
      </c>
      <c r="O244" t="n">
        <v>50.71488577191269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cement</t>
        </is>
      </c>
      <c r="O250" t="inlineStr">
        <is>
          <t>cement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</row>
    <row r="255">
      <c r="B255" t="n">
        <v>2025</v>
      </c>
      <c r="C255" t="n">
        <v>0</v>
      </c>
      <c r="N255" t="n">
        <v>2025</v>
      </c>
      <c r="O255" t="n">
        <v>0</v>
      </c>
    </row>
    <row r="256">
      <c r="B256" t="n">
        <v>2030</v>
      </c>
      <c r="C256" t="n">
        <v>0</v>
      </c>
      <c r="N256" t="n">
        <v>2030</v>
      </c>
      <c r="O256" t="n">
        <v>0</v>
      </c>
    </row>
    <row r="257">
      <c r="B257" t="n">
        <v>2035</v>
      </c>
      <c r="C257" t="n">
        <v>0</v>
      </c>
      <c r="N257" t="n">
        <v>2035</v>
      </c>
      <c r="O257" t="n">
        <v>2.175495511739142</v>
      </c>
    </row>
    <row r="258">
      <c r="B258" t="n">
        <v>2040</v>
      </c>
      <c r="C258" t="n">
        <v>0</v>
      </c>
      <c r="N258" t="n">
        <v>2040</v>
      </c>
      <c r="O258" t="n">
        <v>22.47128176192946</v>
      </c>
    </row>
    <row r="259">
      <c r="B259" t="n">
        <v>2045</v>
      </c>
      <c r="C259" t="n">
        <v>0</v>
      </c>
      <c r="N259" t="n">
        <v>2045</v>
      </c>
      <c r="O259" t="n">
        <v>33.07752064667371</v>
      </c>
    </row>
    <row r="260">
      <c r="B260" t="n">
        <v>2050</v>
      </c>
      <c r="C260" t="n">
        <v>0</v>
      </c>
      <c r="N260" t="n">
        <v>2050</v>
      </c>
      <c r="O260" t="n">
        <v>41.07731438373988</v>
      </c>
    </row>
    <row r="261">
      <c r="B261" t="n">
        <v>2055</v>
      </c>
      <c r="C261" t="n">
        <v>0</v>
      </c>
      <c r="N261" t="n">
        <v>2055</v>
      </c>
      <c r="O261" t="n">
        <v>61.41041249267158</v>
      </c>
    </row>
    <row r="262">
      <c r="B262" t="n">
        <v>2060</v>
      </c>
      <c r="C262" t="n">
        <v>0</v>
      </c>
      <c r="N262" t="n">
        <v>2060</v>
      </c>
      <c r="O262" t="n">
        <v>65.0937281157487</v>
      </c>
    </row>
    <row r="263">
      <c r="B263" t="n">
        <v>2070</v>
      </c>
      <c r="C263" t="n">
        <v>0</v>
      </c>
      <c r="N263" t="n">
        <v>2070</v>
      </c>
      <c r="O263" t="n">
        <v>61.56863892507482</v>
      </c>
    </row>
    <row r="264">
      <c r="B264" t="n">
        <v>2080</v>
      </c>
      <c r="C264" t="n">
        <v>0</v>
      </c>
      <c r="N264" t="n">
        <v>2080</v>
      </c>
      <c r="O264" t="n">
        <v>58.56882237778651</v>
      </c>
    </row>
    <row r="265">
      <c r="B265" t="n">
        <v>2090</v>
      </c>
      <c r="C265" t="n">
        <v>0</v>
      </c>
      <c r="N265" t="n">
        <v>2090</v>
      </c>
      <c r="O265" t="n">
        <v>56.73881044193628</v>
      </c>
    </row>
    <row r="266">
      <c r="B266" t="n">
        <v>2100</v>
      </c>
      <c r="C266" t="n">
        <v>0</v>
      </c>
      <c r="N266" t="n">
        <v>2100</v>
      </c>
      <c r="O266" t="n">
        <v>56.39245449918241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cement</t>
        </is>
      </c>
      <c r="O272" t="inlineStr">
        <is>
          <t>cement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</row>
    <row r="277">
      <c r="B277" t="n">
        <v>2025</v>
      </c>
      <c r="C277" t="n">
        <v>0</v>
      </c>
      <c r="N277" t="n">
        <v>2025</v>
      </c>
      <c r="O277" t="n">
        <v>0</v>
      </c>
    </row>
    <row r="278">
      <c r="B278" t="n">
        <v>2030</v>
      </c>
      <c r="C278" t="n">
        <v>0</v>
      </c>
      <c r="N278" t="n">
        <v>2030</v>
      </c>
      <c r="O278" t="n">
        <v>0.2547082783109039</v>
      </c>
    </row>
    <row r="279">
      <c r="B279" t="n">
        <v>2035</v>
      </c>
      <c r="C279" t="n">
        <v>0</v>
      </c>
      <c r="N279" t="n">
        <v>2035</v>
      </c>
      <c r="O279" t="n">
        <v>6.424050119973034</v>
      </c>
    </row>
    <row r="280">
      <c r="B280" t="n">
        <v>2040</v>
      </c>
      <c r="C280" t="n">
        <v>0</v>
      </c>
      <c r="N280" t="n">
        <v>2040</v>
      </c>
      <c r="O280" t="n">
        <v>13.90823139897679</v>
      </c>
    </row>
    <row r="281">
      <c r="B281" t="n">
        <v>2045</v>
      </c>
      <c r="C281" t="n">
        <v>0</v>
      </c>
      <c r="N281" t="n">
        <v>2045</v>
      </c>
      <c r="O281" t="n">
        <v>23.28058514881963</v>
      </c>
    </row>
    <row r="282">
      <c r="B282" t="n">
        <v>2050</v>
      </c>
      <c r="C282" t="n">
        <v>0</v>
      </c>
      <c r="N282" t="n">
        <v>2050</v>
      </c>
      <c r="O282" t="n">
        <v>32.87489636751413</v>
      </c>
    </row>
    <row r="283">
      <c r="B283" t="n">
        <v>2055</v>
      </c>
      <c r="C283" t="n">
        <v>0</v>
      </c>
      <c r="N283" t="n">
        <v>2055</v>
      </c>
      <c r="O283" t="n">
        <v>50.62703037341405</v>
      </c>
    </row>
    <row r="284">
      <c r="B284" t="n">
        <v>2060</v>
      </c>
      <c r="C284" t="n">
        <v>0</v>
      </c>
      <c r="N284" t="n">
        <v>2060</v>
      </c>
      <c r="O284" t="n">
        <v>58.0987589218499</v>
      </c>
    </row>
    <row r="285">
      <c r="B285" t="n">
        <v>2070</v>
      </c>
      <c r="C285" t="n">
        <v>0</v>
      </c>
      <c r="N285" t="n">
        <v>2070</v>
      </c>
      <c r="O285" t="n">
        <v>54.83766349496392</v>
      </c>
    </row>
    <row r="286">
      <c r="B286" t="n">
        <v>2080</v>
      </c>
      <c r="C286" t="n">
        <v>0</v>
      </c>
      <c r="N286" t="n">
        <v>2080</v>
      </c>
      <c r="O286" t="n">
        <v>53.11790921725225</v>
      </c>
    </row>
    <row r="287">
      <c r="B287" t="n">
        <v>2090</v>
      </c>
      <c r="C287" t="n">
        <v>0</v>
      </c>
      <c r="N287" t="n">
        <v>2090</v>
      </c>
      <c r="O287" t="n">
        <v>52.2356574263067</v>
      </c>
    </row>
    <row r="288">
      <c r="B288" t="n">
        <v>2100</v>
      </c>
      <c r="C288" t="n">
        <v>0</v>
      </c>
      <c r="N288" t="n">
        <v>2100</v>
      </c>
      <c r="O288" t="n">
        <v>52.08475406814949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REMIND - SSP2-BASE</t>
        </is>
      </c>
      <c r="N3" s="1" t="inlineStr">
        <is>
          <t>REMIND - SSP2-PKBUDG1150</t>
        </is>
      </c>
    </row>
    <row r="5">
      <c r="A5" t="inlineStr">
        <is>
          <t>CAZ</t>
        </is>
      </c>
      <c r="N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</row>
    <row r="9">
      <c r="B9" t="n">
        <v>2005</v>
      </c>
      <c r="C9" t="n">
        <v>16.82</v>
      </c>
      <c r="D9" t="n">
        <v>7.554</v>
      </c>
      <c r="O9" t="n">
        <v>2005</v>
      </c>
      <c r="P9" t="n">
        <v>16.82</v>
      </c>
      <c r="Q9" t="n">
        <v>7.554</v>
      </c>
    </row>
    <row r="10">
      <c r="B10" t="n">
        <v>2010</v>
      </c>
      <c r="C10" t="n">
        <v>16.3587814</v>
      </c>
      <c r="D10" t="n">
        <v>5.9543148</v>
      </c>
      <c r="O10" t="n">
        <v>2010</v>
      </c>
      <c r="P10" t="n">
        <v>15.5048738</v>
      </c>
      <c r="Q10" t="n">
        <v>6.2007394</v>
      </c>
    </row>
    <row r="11">
      <c r="B11" t="n">
        <v>2015</v>
      </c>
      <c r="C11" t="n">
        <v>14.8761914</v>
      </c>
      <c r="D11" t="n">
        <v>4.632884</v>
      </c>
      <c r="O11" t="n">
        <v>2015</v>
      </c>
      <c r="P11" t="n">
        <v>14.5251658</v>
      </c>
      <c r="Q11" t="n">
        <v>4.7615371</v>
      </c>
    </row>
    <row r="12">
      <c r="B12" t="n">
        <v>2020</v>
      </c>
      <c r="C12" t="n">
        <v>14.8767987</v>
      </c>
      <c r="D12" t="n">
        <v>5.9259042</v>
      </c>
      <c r="O12" t="n">
        <v>2020</v>
      </c>
      <c r="P12" t="n">
        <v>13.0244227</v>
      </c>
      <c r="Q12" t="n">
        <v>6.72357</v>
      </c>
    </row>
    <row r="13">
      <c r="B13" t="n">
        <v>2025</v>
      </c>
      <c r="C13" t="n">
        <v>15.0753315</v>
      </c>
      <c r="D13" t="n">
        <v>6.718652</v>
      </c>
      <c r="O13" t="n">
        <v>2025</v>
      </c>
      <c r="P13" t="n">
        <v>9.953923899999999</v>
      </c>
      <c r="Q13" t="n">
        <v>9.0219118</v>
      </c>
    </row>
    <row r="14">
      <c r="B14" t="n">
        <v>2030</v>
      </c>
      <c r="C14" t="n">
        <v>15.5440016</v>
      </c>
      <c r="D14" t="n">
        <v>7.1797867</v>
      </c>
      <c r="O14" t="n">
        <v>2030</v>
      </c>
      <c r="P14" t="n">
        <v>8.490467499999999</v>
      </c>
      <c r="Q14" t="n">
        <v>10.9531981</v>
      </c>
    </row>
    <row r="15">
      <c r="B15" t="n">
        <v>2035</v>
      </c>
      <c r="C15" t="n">
        <v>12.7063552</v>
      </c>
      <c r="D15" t="n">
        <v>9.635405799999999</v>
      </c>
      <c r="O15" t="n">
        <v>2035</v>
      </c>
      <c r="P15" t="n">
        <v>6.8835307</v>
      </c>
      <c r="Q15" t="n">
        <v>12.9748292</v>
      </c>
    </row>
    <row r="16">
      <c r="B16" t="n">
        <v>2040</v>
      </c>
      <c r="C16" t="n">
        <v>10.4085543</v>
      </c>
      <c r="D16" t="n">
        <v>11.8964363</v>
      </c>
      <c r="O16" t="n">
        <v>2040</v>
      </c>
      <c r="P16" t="n">
        <v>5.3863795</v>
      </c>
      <c r="Q16" t="n">
        <v>15.3251994</v>
      </c>
    </row>
    <row r="17">
      <c r="B17" t="n">
        <v>2045</v>
      </c>
      <c r="C17" t="n">
        <v>8.165276499999999</v>
      </c>
      <c r="D17" t="n">
        <v>14.3465286</v>
      </c>
      <c r="O17" t="n">
        <v>2045</v>
      </c>
      <c r="P17" t="n">
        <v>3.8412285</v>
      </c>
      <c r="Q17" t="n">
        <v>17.6760855</v>
      </c>
    </row>
    <row r="18">
      <c r="B18" t="n">
        <v>2050</v>
      </c>
      <c r="C18" t="n">
        <v>8.6947861</v>
      </c>
      <c r="D18" t="n">
        <v>15.1384682</v>
      </c>
      <c r="O18" t="n">
        <v>2050</v>
      </c>
      <c r="P18" t="n">
        <v>3.2963702</v>
      </c>
      <c r="Q18" t="n">
        <v>18.9022705</v>
      </c>
    </row>
    <row r="19">
      <c r="B19" t="n">
        <v>2055</v>
      </c>
      <c r="C19" t="n">
        <v>10.0800104</v>
      </c>
      <c r="D19" t="n">
        <v>14.6633647</v>
      </c>
      <c r="O19" t="n">
        <v>2055</v>
      </c>
      <c r="P19" t="n">
        <v>2.9138307</v>
      </c>
      <c r="Q19" t="n">
        <v>19.525</v>
      </c>
    </row>
    <row r="20">
      <c r="B20" t="n">
        <v>2060</v>
      </c>
      <c r="C20" t="n">
        <v>14.1781617</v>
      </c>
      <c r="D20" t="n">
        <v>12.4581382</v>
      </c>
      <c r="O20" t="n">
        <v>2060</v>
      </c>
      <c r="P20" t="n">
        <v>2.8974005</v>
      </c>
      <c r="Q20" t="n">
        <v>20.119</v>
      </c>
    </row>
    <row r="21">
      <c r="B21" t="n">
        <v>2070</v>
      </c>
      <c r="C21" t="n">
        <v>15.3129204</v>
      </c>
      <c r="D21" t="n">
        <v>11.2938356</v>
      </c>
      <c r="O21" t="n">
        <v>2070</v>
      </c>
      <c r="P21" t="n">
        <v>2.9671614</v>
      </c>
      <c r="Q21" t="n">
        <v>20.911</v>
      </c>
    </row>
    <row r="22">
      <c r="B22" t="n">
        <v>2080</v>
      </c>
      <c r="C22" t="n">
        <v>16.1219129</v>
      </c>
      <c r="D22" t="n">
        <v>11.9797366</v>
      </c>
      <c r="O22" t="n">
        <v>2080</v>
      </c>
      <c r="P22" t="n">
        <v>2.9023971</v>
      </c>
      <c r="Q22" t="n">
        <v>21.692</v>
      </c>
    </row>
    <row r="23">
      <c r="B23" t="n">
        <v>2090</v>
      </c>
      <c r="C23" t="n">
        <v>13.3069032</v>
      </c>
      <c r="D23" t="n">
        <v>14.9451268</v>
      </c>
      <c r="O23" t="n">
        <v>2090</v>
      </c>
      <c r="P23" t="n">
        <v>2.4472386</v>
      </c>
      <c r="Q23" t="n">
        <v>22.407</v>
      </c>
    </row>
    <row r="24">
      <c r="B24" t="n">
        <v>2100</v>
      </c>
      <c r="C24" t="n">
        <v>9.426941100000001</v>
      </c>
      <c r="D24" t="n">
        <v>18.5038237</v>
      </c>
      <c r="O24" t="n">
        <v>2100</v>
      </c>
      <c r="P24" t="n">
        <v>2.5121701</v>
      </c>
      <c r="Q24" t="n">
        <v>23.1</v>
      </c>
    </row>
    <row r="27">
      <c r="A27" t="inlineStr">
        <is>
          <t>CHA</t>
        </is>
      </c>
      <c r="N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  <c r="P30" t="inlineStr">
        <is>
          <t>steel - primary</t>
        </is>
      </c>
      <c r="Q30" t="inlineStr">
        <is>
          <t>steel - secondary</t>
        </is>
      </c>
    </row>
    <row r="31">
      <c r="B31" t="n">
        <v>2005</v>
      </c>
      <c r="C31" t="n">
        <v>322.1</v>
      </c>
      <c r="D31" t="n">
        <v>50.58</v>
      </c>
      <c r="O31" t="n">
        <v>2005</v>
      </c>
      <c r="P31" t="n">
        <v>322.1</v>
      </c>
      <c r="Q31" t="n">
        <v>50.58</v>
      </c>
    </row>
    <row r="32">
      <c r="B32" t="n">
        <v>2010</v>
      </c>
      <c r="C32" t="n">
        <v>536.1591255</v>
      </c>
      <c r="D32" t="n">
        <v>69.86901210000001</v>
      </c>
      <c r="O32" t="n">
        <v>2010</v>
      </c>
      <c r="P32" t="n">
        <v>536.7641762</v>
      </c>
      <c r="Q32" t="n">
        <v>69.9478587</v>
      </c>
    </row>
    <row r="33">
      <c r="B33" t="n">
        <v>2015</v>
      </c>
      <c r="C33" t="n">
        <v>701.5747285</v>
      </c>
      <c r="D33" t="n">
        <v>50.677899</v>
      </c>
      <c r="O33" t="n">
        <v>2015</v>
      </c>
      <c r="P33" t="n">
        <v>701.0946504999999</v>
      </c>
      <c r="Q33" t="n">
        <v>50.6432208</v>
      </c>
    </row>
    <row r="34">
      <c r="B34" t="n">
        <v>2020</v>
      </c>
      <c r="C34" t="n">
        <v>995.9876941</v>
      </c>
      <c r="D34" t="n">
        <v>143.844224</v>
      </c>
      <c r="O34" t="n">
        <v>2020</v>
      </c>
      <c r="P34" t="n">
        <v>964.6206377</v>
      </c>
      <c r="Q34" t="n">
        <v>149.6749385</v>
      </c>
    </row>
    <row r="35">
      <c r="B35" t="n">
        <v>2025</v>
      </c>
      <c r="C35" t="n">
        <v>900.1402884</v>
      </c>
      <c r="D35" t="n">
        <v>193.540864</v>
      </c>
      <c r="O35" t="n">
        <v>2025</v>
      </c>
      <c r="P35" t="n">
        <v>792.2564845000001</v>
      </c>
      <c r="Q35" t="n">
        <v>217.1331364</v>
      </c>
    </row>
    <row r="36">
      <c r="B36" t="n">
        <v>2030</v>
      </c>
      <c r="C36" t="n">
        <v>838.2935694</v>
      </c>
      <c r="D36" t="n">
        <v>217.6163874</v>
      </c>
      <c r="O36" t="n">
        <v>2030</v>
      </c>
      <c r="P36" t="n">
        <v>491.0129652</v>
      </c>
      <c r="Q36" t="n">
        <v>269.28</v>
      </c>
    </row>
    <row r="37">
      <c r="B37" t="n">
        <v>2035</v>
      </c>
      <c r="C37" t="n">
        <v>783.5062562000001</v>
      </c>
      <c r="D37" t="n">
        <v>231.1702761</v>
      </c>
      <c r="O37" t="n">
        <v>2035</v>
      </c>
      <c r="P37" t="n">
        <v>373.4484935</v>
      </c>
      <c r="Q37" t="n">
        <v>286.11</v>
      </c>
    </row>
    <row r="38">
      <c r="B38" t="n">
        <v>2040</v>
      </c>
      <c r="C38" t="n">
        <v>712.2345686</v>
      </c>
      <c r="D38" t="n">
        <v>234.9082975</v>
      </c>
      <c r="O38" t="n">
        <v>2040</v>
      </c>
      <c r="P38" t="n">
        <v>256.3196665</v>
      </c>
      <c r="Q38" t="n">
        <v>292.27</v>
      </c>
    </row>
    <row r="39">
      <c r="B39" t="n">
        <v>2045</v>
      </c>
      <c r="C39" t="n">
        <v>653.6592544</v>
      </c>
      <c r="D39" t="n">
        <v>238.4214008</v>
      </c>
      <c r="O39" t="n">
        <v>2045</v>
      </c>
      <c r="P39" t="n">
        <v>252.7179117</v>
      </c>
      <c r="Q39" t="n">
        <v>292.71</v>
      </c>
    </row>
    <row r="40">
      <c r="B40" t="n">
        <v>2050</v>
      </c>
      <c r="C40" t="n">
        <v>634.0538025</v>
      </c>
      <c r="D40" t="n">
        <v>232.112368</v>
      </c>
      <c r="O40" t="n">
        <v>2050</v>
      </c>
      <c r="P40" t="n">
        <v>240.9831781</v>
      </c>
      <c r="Q40" t="n">
        <v>289.08</v>
      </c>
    </row>
    <row r="41">
      <c r="B41" t="n">
        <v>2055</v>
      </c>
      <c r="C41" t="n">
        <v>679.5215641999999</v>
      </c>
      <c r="D41" t="n">
        <v>204.4429707</v>
      </c>
      <c r="O41" t="n">
        <v>2055</v>
      </c>
      <c r="P41" t="n">
        <v>240.9465398</v>
      </c>
      <c r="Q41" t="n">
        <v>281.49</v>
      </c>
    </row>
    <row r="42">
      <c r="B42" t="n">
        <v>2060</v>
      </c>
      <c r="C42" t="n">
        <v>680.0924665</v>
      </c>
      <c r="D42" t="n">
        <v>184.9920986</v>
      </c>
      <c r="O42" t="n">
        <v>2060</v>
      </c>
      <c r="P42" t="n">
        <v>236.8383674</v>
      </c>
      <c r="Q42" t="n">
        <v>272.36</v>
      </c>
    </row>
    <row r="43">
      <c r="B43" t="n">
        <v>2070</v>
      </c>
      <c r="C43" t="n">
        <v>719.9135815</v>
      </c>
      <c r="D43" t="n">
        <v>131.3617886</v>
      </c>
      <c r="O43" t="n">
        <v>2070</v>
      </c>
      <c r="P43" t="n">
        <v>247.678846</v>
      </c>
      <c r="Q43" t="n">
        <v>253.33</v>
      </c>
    </row>
    <row r="44">
      <c r="B44" t="n">
        <v>2080</v>
      </c>
      <c r="C44" t="n">
        <v>657.9569320000001</v>
      </c>
      <c r="D44" t="n">
        <v>125.2394364</v>
      </c>
      <c r="O44" t="n">
        <v>2080</v>
      </c>
      <c r="P44" t="n">
        <v>270.7895937</v>
      </c>
      <c r="Q44" t="n">
        <v>234.3</v>
      </c>
    </row>
    <row r="45">
      <c r="B45" t="n">
        <v>2090</v>
      </c>
      <c r="C45" t="n">
        <v>607.641717</v>
      </c>
      <c r="D45" t="n">
        <v>108.402436</v>
      </c>
      <c r="O45" t="n">
        <v>2090</v>
      </c>
      <c r="P45" t="n">
        <v>258.1880254</v>
      </c>
      <c r="Q45" t="n">
        <v>216.48</v>
      </c>
    </row>
    <row r="46">
      <c r="B46" t="n">
        <v>2100</v>
      </c>
      <c r="C46" t="n">
        <v>512.5892403</v>
      </c>
      <c r="D46" t="n">
        <v>114.4515082</v>
      </c>
      <c r="O46" t="n">
        <v>2100</v>
      </c>
      <c r="P46" t="n">
        <v>243.4677813</v>
      </c>
      <c r="Q46" t="n">
        <v>200.86</v>
      </c>
    </row>
    <row r="49">
      <c r="A49" t="inlineStr">
        <is>
          <t>EUR</t>
        </is>
      </c>
      <c r="N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  <c r="P52" t="inlineStr">
        <is>
          <t>steel - primary</t>
        </is>
      </c>
      <c r="Q52" t="inlineStr">
        <is>
          <t>steel - secondary</t>
        </is>
      </c>
    </row>
    <row r="53">
      <c r="B53" t="n">
        <v>2005</v>
      </c>
      <c r="C53" t="n">
        <v>122.2</v>
      </c>
      <c r="D53" t="n">
        <v>76.18000000000001</v>
      </c>
      <c r="O53" t="n">
        <v>2005</v>
      </c>
      <c r="P53" t="n">
        <v>122.2</v>
      </c>
      <c r="Q53" t="n">
        <v>76.18000000000001</v>
      </c>
    </row>
    <row r="54">
      <c r="B54" t="n">
        <v>2010</v>
      </c>
      <c r="C54" t="n">
        <v>106.2196029</v>
      </c>
      <c r="D54" t="n">
        <v>72.1872029</v>
      </c>
      <c r="O54" t="n">
        <v>2010</v>
      </c>
      <c r="P54" t="n">
        <v>107.0571285</v>
      </c>
      <c r="Q54" t="n">
        <v>71.8500303</v>
      </c>
    </row>
    <row r="55">
      <c r="B55" t="n">
        <v>2015</v>
      </c>
      <c r="C55" t="n">
        <v>117.985916</v>
      </c>
      <c r="D55" t="n">
        <v>57.4644405</v>
      </c>
      <c r="O55" t="n">
        <v>2015</v>
      </c>
      <c r="P55" t="n">
        <v>117.410602</v>
      </c>
      <c r="Q55" t="n">
        <v>58.5089266</v>
      </c>
    </row>
    <row r="56">
      <c r="B56" t="n">
        <v>2020</v>
      </c>
      <c r="C56" t="n">
        <v>142.8534979</v>
      </c>
      <c r="D56" t="n">
        <v>56.507042</v>
      </c>
      <c r="O56" t="n">
        <v>2020</v>
      </c>
      <c r="P56" t="n">
        <v>104.7490787</v>
      </c>
      <c r="Q56" t="n">
        <v>76.62562010000001</v>
      </c>
    </row>
    <row r="57">
      <c r="B57" t="n">
        <v>2025</v>
      </c>
      <c r="C57" t="n">
        <v>154.0664502</v>
      </c>
      <c r="D57" t="n">
        <v>48.3003075</v>
      </c>
      <c r="O57" t="n">
        <v>2025</v>
      </c>
      <c r="P57" t="n">
        <v>78.5990139</v>
      </c>
      <c r="Q57" t="n">
        <v>93.4526819</v>
      </c>
    </row>
    <row r="58">
      <c r="B58" t="n">
        <v>2030</v>
      </c>
      <c r="C58" t="n">
        <v>163.6917764</v>
      </c>
      <c r="D58" t="n">
        <v>35.5759354</v>
      </c>
      <c r="O58" t="n">
        <v>2030</v>
      </c>
      <c r="P58" t="n">
        <v>65.78637759999999</v>
      </c>
      <c r="Q58" t="n">
        <v>98.7710192</v>
      </c>
    </row>
    <row r="59">
      <c r="B59" t="n">
        <v>2035</v>
      </c>
      <c r="C59" t="n">
        <v>139.3359183</v>
      </c>
      <c r="D59" t="n">
        <v>48.1496052</v>
      </c>
      <c r="O59" t="n">
        <v>2035</v>
      </c>
      <c r="P59" t="n">
        <v>52.5054547</v>
      </c>
      <c r="Q59" t="n">
        <v>98.73565910000001</v>
      </c>
    </row>
    <row r="60">
      <c r="B60" t="n">
        <v>2040</v>
      </c>
      <c r="C60" t="n">
        <v>121.6026901</v>
      </c>
      <c r="D60" t="n">
        <v>58.8979738</v>
      </c>
      <c r="O60" t="n">
        <v>2040</v>
      </c>
      <c r="P60" t="n">
        <v>44.2091271</v>
      </c>
      <c r="Q60" t="n">
        <v>107.3172137</v>
      </c>
    </row>
    <row r="61">
      <c r="B61" t="n">
        <v>2045</v>
      </c>
      <c r="C61" t="n">
        <v>109.5012778</v>
      </c>
      <c r="D61" t="n">
        <v>65.80363</v>
      </c>
      <c r="O61" t="n">
        <v>2045</v>
      </c>
      <c r="P61" t="n">
        <v>35.7859213</v>
      </c>
      <c r="Q61" t="n">
        <v>114.4869536</v>
      </c>
    </row>
    <row r="62">
      <c r="B62" t="n">
        <v>2050</v>
      </c>
      <c r="C62" t="n">
        <v>100.9726151</v>
      </c>
      <c r="D62" t="n">
        <v>70.9772031</v>
      </c>
      <c r="O62" t="n">
        <v>2050</v>
      </c>
      <c r="P62" t="n">
        <v>26.9175082</v>
      </c>
      <c r="Q62" t="n">
        <v>119.02</v>
      </c>
    </row>
    <row r="63">
      <c r="B63" t="n">
        <v>2055</v>
      </c>
      <c r="C63" t="n">
        <v>100.348692</v>
      </c>
      <c r="D63" t="n">
        <v>70.0144159</v>
      </c>
      <c r="O63" t="n">
        <v>2055</v>
      </c>
      <c r="P63" t="n">
        <v>25.7148755</v>
      </c>
      <c r="Q63" t="n">
        <v>120.34</v>
      </c>
    </row>
    <row r="64">
      <c r="B64" t="n">
        <v>2060</v>
      </c>
      <c r="C64" t="n">
        <v>96.3785014</v>
      </c>
      <c r="D64" t="n">
        <v>77.0198903</v>
      </c>
      <c r="O64" t="n">
        <v>2060</v>
      </c>
      <c r="P64" t="n">
        <v>24.5236319</v>
      </c>
      <c r="Q64" t="n">
        <v>121.33</v>
      </c>
    </row>
    <row r="65">
      <c r="B65" t="n">
        <v>2070</v>
      </c>
      <c r="C65" t="n">
        <v>91.0501733</v>
      </c>
      <c r="D65" t="n">
        <v>75.06379889999999</v>
      </c>
      <c r="O65" t="n">
        <v>2070</v>
      </c>
      <c r="P65" t="n">
        <v>21.9640226</v>
      </c>
      <c r="Q65" t="n">
        <v>120.67</v>
      </c>
    </row>
    <row r="66">
      <c r="B66" t="n">
        <v>2080</v>
      </c>
      <c r="C66" t="n">
        <v>89.2899097</v>
      </c>
      <c r="D66" t="n">
        <v>76.73490580000001</v>
      </c>
      <c r="O66" t="n">
        <v>2080</v>
      </c>
      <c r="P66" t="n">
        <v>19.7386999</v>
      </c>
      <c r="Q66" t="n">
        <v>120.67</v>
      </c>
    </row>
    <row r="67">
      <c r="B67" t="n">
        <v>2090</v>
      </c>
      <c r="C67" t="n">
        <v>78.2231493</v>
      </c>
      <c r="D67" t="n">
        <v>81.2991755</v>
      </c>
      <c r="O67" t="n">
        <v>2090</v>
      </c>
      <c r="P67" t="n">
        <v>17.7947559</v>
      </c>
      <c r="Q67" t="n">
        <v>121.22</v>
      </c>
    </row>
    <row r="68">
      <c r="B68" t="n">
        <v>2100</v>
      </c>
      <c r="C68" t="n">
        <v>75.2687073</v>
      </c>
      <c r="D68" t="n">
        <v>80.171656</v>
      </c>
      <c r="O68" t="n">
        <v>2100</v>
      </c>
      <c r="P68" t="n">
        <v>15.8506536</v>
      </c>
      <c r="Q68" t="n">
        <v>121.77</v>
      </c>
    </row>
    <row r="71">
      <c r="A71" t="inlineStr">
        <is>
          <t>IND</t>
        </is>
      </c>
      <c r="N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  <c r="P74" t="inlineStr">
        <is>
          <t>steel - primary</t>
        </is>
      </c>
      <c r="Q74" t="inlineStr">
        <is>
          <t>steel - secondary</t>
        </is>
      </c>
    </row>
    <row r="75">
      <c r="B75" t="n">
        <v>2005</v>
      </c>
      <c r="C75" t="n">
        <v>33.05</v>
      </c>
      <c r="D75" t="n">
        <v>12.73</v>
      </c>
      <c r="O75" t="n">
        <v>2005</v>
      </c>
      <c r="P75" t="n">
        <v>33.05</v>
      </c>
      <c r="Q75" t="n">
        <v>12.73</v>
      </c>
    </row>
    <row r="76">
      <c r="B76" t="n">
        <v>2010</v>
      </c>
      <c r="C76" t="n">
        <v>49.5824166</v>
      </c>
      <c r="D76" t="n">
        <v>20.3313</v>
      </c>
      <c r="O76" t="n">
        <v>2010</v>
      </c>
      <c r="P76" t="n">
        <v>49.7766614</v>
      </c>
      <c r="Q76" t="n">
        <v>20.3313</v>
      </c>
    </row>
    <row r="77">
      <c r="B77" t="n">
        <v>2015</v>
      </c>
      <c r="C77" t="n">
        <v>57.5517814</v>
      </c>
      <c r="D77" t="n">
        <v>26.6349569</v>
      </c>
      <c r="O77" t="n">
        <v>2015</v>
      </c>
      <c r="P77" t="n">
        <v>57.4353832</v>
      </c>
      <c r="Q77" t="n">
        <v>26.5810878</v>
      </c>
    </row>
    <row r="78">
      <c r="B78" t="n">
        <v>2020</v>
      </c>
      <c r="C78" t="n">
        <v>77.1247149</v>
      </c>
      <c r="D78" t="n">
        <v>23.0482</v>
      </c>
      <c r="O78" t="n">
        <v>2020</v>
      </c>
      <c r="P78" t="n">
        <v>78.30203059999999</v>
      </c>
      <c r="Q78" t="n">
        <v>23.0482</v>
      </c>
    </row>
    <row r="79">
      <c r="B79" t="n">
        <v>2025</v>
      </c>
      <c r="C79" t="n">
        <v>108.7553553</v>
      </c>
      <c r="D79" t="n">
        <v>22.4150058</v>
      </c>
      <c r="O79" t="n">
        <v>2025</v>
      </c>
      <c r="P79" t="n">
        <v>112.330316</v>
      </c>
      <c r="Q79" t="n">
        <v>21.0357104</v>
      </c>
    </row>
    <row r="80">
      <c r="B80" t="n">
        <v>2030</v>
      </c>
      <c r="C80" t="n">
        <v>124.2982702</v>
      </c>
      <c r="D80" t="n">
        <v>30.5861147</v>
      </c>
      <c r="O80" t="n">
        <v>2030</v>
      </c>
      <c r="P80" t="n">
        <v>104.3627002</v>
      </c>
      <c r="Q80" t="n">
        <v>35.332</v>
      </c>
    </row>
    <row r="81">
      <c r="B81" t="n">
        <v>2035</v>
      </c>
      <c r="C81" t="n">
        <v>150.6014854</v>
      </c>
      <c r="D81" t="n">
        <v>41.1093477</v>
      </c>
      <c r="O81" t="n">
        <v>2035</v>
      </c>
      <c r="P81" t="n">
        <v>114.9469385</v>
      </c>
      <c r="Q81" t="n">
        <v>47.003</v>
      </c>
    </row>
    <row r="82">
      <c r="B82" t="n">
        <v>2040</v>
      </c>
      <c r="C82" t="n">
        <v>182.4885297</v>
      </c>
      <c r="D82" t="n">
        <v>51.587949</v>
      </c>
      <c r="O82" t="n">
        <v>2040</v>
      </c>
      <c r="P82" t="n">
        <v>125.529616</v>
      </c>
      <c r="Q82" t="n">
        <v>60.555</v>
      </c>
    </row>
    <row r="83">
      <c r="B83" t="n">
        <v>2045</v>
      </c>
      <c r="C83" t="n">
        <v>205.1052599</v>
      </c>
      <c r="D83" t="n">
        <v>61.8280179</v>
      </c>
      <c r="O83" t="n">
        <v>2045</v>
      </c>
      <c r="P83" t="n">
        <v>118.807647</v>
      </c>
      <c r="Q83" t="n">
        <v>74.998</v>
      </c>
    </row>
    <row r="84">
      <c r="B84" t="n">
        <v>2050</v>
      </c>
      <c r="C84" t="n">
        <v>212.5121292</v>
      </c>
      <c r="D84" t="n">
        <v>70.93611420000001</v>
      </c>
      <c r="O84" t="n">
        <v>2050</v>
      </c>
      <c r="P84" t="n">
        <v>101.4026194</v>
      </c>
      <c r="Q84" t="n">
        <v>89.914</v>
      </c>
    </row>
    <row r="85">
      <c r="B85" t="n">
        <v>2055</v>
      </c>
      <c r="C85" t="n">
        <v>206.9645584</v>
      </c>
      <c r="D85" t="n">
        <v>64.85123470000001</v>
      </c>
      <c r="O85" t="n">
        <v>2055</v>
      </c>
      <c r="P85" t="n">
        <v>84.8907698</v>
      </c>
      <c r="Q85" t="n">
        <v>99.67100000000001</v>
      </c>
    </row>
    <row r="86">
      <c r="B86" t="n">
        <v>2060</v>
      </c>
      <c r="C86" t="n">
        <v>156.7054499</v>
      </c>
      <c r="D86" t="n">
        <v>75.85161960000001</v>
      </c>
      <c r="O86" t="n">
        <v>2060</v>
      </c>
      <c r="P86" t="n">
        <v>61.137645</v>
      </c>
      <c r="Q86" t="n">
        <v>106.337</v>
      </c>
    </row>
    <row r="87">
      <c r="B87" t="n">
        <v>2070</v>
      </c>
      <c r="C87" t="n">
        <v>82.48670300000001</v>
      </c>
      <c r="D87" t="n">
        <v>90.068735</v>
      </c>
      <c r="O87" t="n">
        <v>2070</v>
      </c>
      <c r="P87" t="n">
        <v>18.7874831</v>
      </c>
      <c r="Q87" t="n">
        <v>126.06</v>
      </c>
    </row>
    <row r="88">
      <c r="B88" t="n">
        <v>2080</v>
      </c>
      <c r="C88" t="n">
        <v>13.1205009</v>
      </c>
      <c r="D88" t="n">
        <v>122.6112308</v>
      </c>
      <c r="O88" t="n">
        <v>2080</v>
      </c>
      <c r="P88" t="n">
        <v>13.1361948</v>
      </c>
      <c r="Q88" t="n">
        <v>122.7578906</v>
      </c>
    </row>
    <row r="89">
      <c r="B89" t="n">
        <v>2090</v>
      </c>
      <c r="C89" t="n">
        <v>13.5291945</v>
      </c>
      <c r="D89" t="n">
        <v>126.420472</v>
      </c>
      <c r="O89" t="n">
        <v>2090</v>
      </c>
      <c r="P89" t="n">
        <v>13.4740128</v>
      </c>
      <c r="Q89" t="n">
        <v>125.9048395</v>
      </c>
    </row>
    <row r="90">
      <c r="B90" t="n">
        <v>2100</v>
      </c>
      <c r="C90" t="n">
        <v>13.5744</v>
      </c>
      <c r="D90" t="n">
        <v>126.856</v>
      </c>
      <c r="O90" t="n">
        <v>2100</v>
      </c>
      <c r="P90" t="n">
        <v>13.6240358</v>
      </c>
      <c r="Q90" t="n">
        <v>127.3198584</v>
      </c>
    </row>
    <row r="93">
      <c r="A93" t="inlineStr">
        <is>
          <t>JPN</t>
        </is>
      </c>
      <c r="N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  <c r="P96" t="inlineStr">
        <is>
          <t>steel - primary</t>
        </is>
      </c>
      <c r="Q96" t="inlineStr">
        <is>
          <t>steel - secondary</t>
        </is>
      </c>
    </row>
    <row r="97">
      <c r="B97" t="n">
        <v>2005</v>
      </c>
      <c r="C97" t="n">
        <v>83.63</v>
      </c>
      <c r="D97" t="n">
        <v>28.84</v>
      </c>
      <c r="O97" t="n">
        <v>2005</v>
      </c>
      <c r="P97" t="n">
        <v>83.63</v>
      </c>
      <c r="Q97" t="n">
        <v>28.84</v>
      </c>
    </row>
    <row r="98">
      <c r="B98" t="n">
        <v>2010</v>
      </c>
      <c r="C98" t="n">
        <v>94.92676350000001</v>
      </c>
      <c r="D98" t="n">
        <v>21.2103214</v>
      </c>
      <c r="O98" t="n">
        <v>2010</v>
      </c>
      <c r="P98" t="n">
        <v>94.9668224</v>
      </c>
      <c r="Q98" t="n">
        <v>21.2156063</v>
      </c>
    </row>
    <row r="99">
      <c r="B99" t="n">
        <v>2015</v>
      </c>
      <c r="C99" t="n">
        <v>84.1132652</v>
      </c>
      <c r="D99" t="n">
        <v>22.2959757</v>
      </c>
      <c r="O99" t="n">
        <v>2015</v>
      </c>
      <c r="P99" t="n">
        <v>81.532211</v>
      </c>
      <c r="Q99" t="n">
        <v>23.090868</v>
      </c>
    </row>
    <row r="100">
      <c r="B100" t="n">
        <v>2020</v>
      </c>
      <c r="C100" t="n">
        <v>91.2717438</v>
      </c>
      <c r="D100" t="n">
        <v>24.6678749</v>
      </c>
      <c r="O100" t="n">
        <v>2020</v>
      </c>
      <c r="P100" t="n">
        <v>75.1836244</v>
      </c>
      <c r="Q100" t="n">
        <v>30.3808</v>
      </c>
    </row>
    <row r="101">
      <c r="B101" t="n">
        <v>2025</v>
      </c>
      <c r="C101" t="n">
        <v>88.8907057</v>
      </c>
      <c r="D101" t="n">
        <v>29.5340951</v>
      </c>
      <c r="O101" t="n">
        <v>2025</v>
      </c>
      <c r="P101" t="n">
        <v>60.4058016</v>
      </c>
      <c r="Q101" t="n">
        <v>41.4479077</v>
      </c>
    </row>
    <row r="102">
      <c r="B102" t="n">
        <v>2030</v>
      </c>
      <c r="C102" t="n">
        <v>82.9014585</v>
      </c>
      <c r="D102" t="n">
        <v>33.5406025</v>
      </c>
      <c r="O102" t="n">
        <v>2030</v>
      </c>
      <c r="P102" t="n">
        <v>43.8575292</v>
      </c>
      <c r="Q102" t="n">
        <v>46.8411765</v>
      </c>
    </row>
    <row r="103">
      <c r="B103" t="n">
        <v>2035</v>
      </c>
      <c r="C103" t="n">
        <v>80.75437100000001</v>
      </c>
      <c r="D103" t="n">
        <v>32.2174819</v>
      </c>
      <c r="O103" t="n">
        <v>2035</v>
      </c>
      <c r="P103" t="n">
        <v>30.544064</v>
      </c>
      <c r="Q103" t="n">
        <v>48.246</v>
      </c>
    </row>
    <row r="104">
      <c r="B104" t="n">
        <v>2040</v>
      </c>
      <c r="C104" t="n">
        <v>75.1855374</v>
      </c>
      <c r="D104" t="n">
        <v>30.7715892</v>
      </c>
      <c r="O104" t="n">
        <v>2040</v>
      </c>
      <c r="P104" t="n">
        <v>28.9857894</v>
      </c>
      <c r="Q104" t="n">
        <v>45.419</v>
      </c>
    </row>
    <row r="105">
      <c r="B105" t="n">
        <v>2045</v>
      </c>
      <c r="C105" t="n">
        <v>74.1498003</v>
      </c>
      <c r="D105" t="n">
        <v>28.0725543</v>
      </c>
      <c r="O105" t="n">
        <v>2045</v>
      </c>
      <c r="P105" t="n">
        <v>27.033823</v>
      </c>
      <c r="Q105" t="n">
        <v>43.032</v>
      </c>
    </row>
    <row r="106">
      <c r="B106" t="n">
        <v>2050</v>
      </c>
      <c r="C106" t="n">
        <v>75.50036489999999</v>
      </c>
      <c r="D106" t="n">
        <v>24.5744136</v>
      </c>
      <c r="O106" t="n">
        <v>2050</v>
      </c>
      <c r="P106" t="n">
        <v>26.5276342</v>
      </c>
      <c r="Q106" t="n">
        <v>40.876</v>
      </c>
    </row>
    <row r="107">
      <c r="B107" t="n">
        <v>2055</v>
      </c>
      <c r="C107" t="n">
        <v>71.20949640000001</v>
      </c>
      <c r="D107" t="n">
        <v>22.5743101</v>
      </c>
      <c r="O107" t="n">
        <v>2055</v>
      </c>
      <c r="P107" t="n">
        <v>27.0060077</v>
      </c>
      <c r="Q107" t="n">
        <v>38.819</v>
      </c>
    </row>
    <row r="108">
      <c r="B108" t="n">
        <v>2060</v>
      </c>
      <c r="C108" t="n">
        <v>64.24467370000001</v>
      </c>
      <c r="D108" t="n">
        <v>23.1163637</v>
      </c>
      <c r="O108" t="n">
        <v>2060</v>
      </c>
      <c r="P108" t="n">
        <v>26.9645258</v>
      </c>
      <c r="Q108" t="n">
        <v>36.828</v>
      </c>
    </row>
    <row r="109">
      <c r="B109" t="n">
        <v>2070</v>
      </c>
      <c r="C109" t="n">
        <v>57.5524125</v>
      </c>
      <c r="D109" t="n">
        <v>19.5705289</v>
      </c>
      <c r="O109" t="n">
        <v>2070</v>
      </c>
      <c r="P109" t="n">
        <v>26.6284396</v>
      </c>
      <c r="Q109" t="n">
        <v>32.263</v>
      </c>
    </row>
    <row r="110">
      <c r="B110" t="n">
        <v>2080</v>
      </c>
      <c r="C110" t="n">
        <v>52.1967958</v>
      </c>
      <c r="D110" t="n">
        <v>16.1557706</v>
      </c>
      <c r="O110" t="n">
        <v>2080</v>
      </c>
      <c r="P110" t="n">
        <v>24.8155776</v>
      </c>
      <c r="Q110" t="n">
        <v>28.303</v>
      </c>
    </row>
    <row r="111">
      <c r="B111" t="n">
        <v>2090</v>
      </c>
      <c r="C111" t="n">
        <v>46.226718</v>
      </c>
      <c r="D111" t="n">
        <v>13.5974044</v>
      </c>
      <c r="O111" t="n">
        <v>2090</v>
      </c>
      <c r="P111" t="n">
        <v>23.0621331</v>
      </c>
      <c r="Q111" t="n">
        <v>25.212</v>
      </c>
    </row>
    <row r="112">
      <c r="B112" t="n">
        <v>2100</v>
      </c>
      <c r="C112" t="n">
        <v>40.2163256</v>
      </c>
      <c r="D112" t="n">
        <v>12.7725479</v>
      </c>
      <c r="O112" t="n">
        <v>2100</v>
      </c>
      <c r="P112" t="n">
        <v>21.732987</v>
      </c>
      <c r="Q112" t="n">
        <v>22.726</v>
      </c>
    </row>
    <row r="115">
      <c r="A115" t="inlineStr">
        <is>
          <t>LAM</t>
        </is>
      </c>
      <c r="N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  <c r="P118" t="inlineStr">
        <is>
          <t>steel - primary</t>
        </is>
      </c>
      <c r="Q118" t="inlineStr">
        <is>
          <t>steel - secondary</t>
        </is>
      </c>
    </row>
    <row r="119">
      <c r="B119" t="n">
        <v>2005</v>
      </c>
      <c r="C119" t="n">
        <v>47.98</v>
      </c>
      <c r="D119" t="n">
        <v>15.52</v>
      </c>
      <c r="O119" t="n">
        <v>2005</v>
      </c>
      <c r="P119" t="n">
        <v>47.98</v>
      </c>
      <c r="Q119" t="n">
        <v>15.52</v>
      </c>
    </row>
    <row r="120">
      <c r="B120" t="n">
        <v>2010</v>
      </c>
      <c r="C120" t="n">
        <v>43.8362874</v>
      </c>
      <c r="D120" t="n">
        <v>18.3600501</v>
      </c>
      <c r="O120" t="n">
        <v>2010</v>
      </c>
      <c r="P120" t="n">
        <v>45.529447</v>
      </c>
      <c r="Q120" t="n">
        <v>17.7291407</v>
      </c>
    </row>
    <row r="121">
      <c r="B121" t="n">
        <v>2015</v>
      </c>
      <c r="C121" t="n">
        <v>42.5128824</v>
      </c>
      <c r="D121" t="n">
        <v>18.9625109</v>
      </c>
      <c r="O121" t="n">
        <v>2015</v>
      </c>
      <c r="P121" t="n">
        <v>42.647854</v>
      </c>
      <c r="Q121" t="n">
        <v>19.0227138</v>
      </c>
    </row>
    <row r="122">
      <c r="B122" t="n">
        <v>2020</v>
      </c>
      <c r="C122" t="n">
        <v>64.35814240000001</v>
      </c>
      <c r="D122" t="n">
        <v>24.2194286</v>
      </c>
      <c r="O122" t="n">
        <v>2020</v>
      </c>
      <c r="P122" t="n">
        <v>50.0830492</v>
      </c>
      <c r="Q122" t="n">
        <v>30.199</v>
      </c>
    </row>
    <row r="123">
      <c r="B123" t="n">
        <v>2025</v>
      </c>
      <c r="C123" t="n">
        <v>71.9754605</v>
      </c>
      <c r="D123" t="n">
        <v>26.299563</v>
      </c>
      <c r="O123" t="n">
        <v>2025</v>
      </c>
      <c r="P123" t="n">
        <v>48.9056981</v>
      </c>
      <c r="Q123" t="n">
        <v>36.0138589</v>
      </c>
    </row>
    <row r="124">
      <c r="B124" t="n">
        <v>2030</v>
      </c>
      <c r="C124" t="n">
        <v>106.7707925</v>
      </c>
      <c r="D124" t="n">
        <v>35.3607993</v>
      </c>
      <c r="O124" t="n">
        <v>2030</v>
      </c>
      <c r="P124" t="n">
        <v>61.4818354</v>
      </c>
      <c r="Q124" t="n">
        <v>50.215</v>
      </c>
    </row>
    <row r="125">
      <c r="B125" t="n">
        <v>2035</v>
      </c>
      <c r="C125" t="n">
        <v>115.6587205</v>
      </c>
      <c r="D125" t="n">
        <v>45.24519</v>
      </c>
      <c r="O125" t="n">
        <v>2035</v>
      </c>
      <c r="P125" t="n">
        <v>61.4447594</v>
      </c>
      <c r="Q125" t="n">
        <v>63.085</v>
      </c>
    </row>
    <row r="126">
      <c r="B126" t="n">
        <v>2040</v>
      </c>
      <c r="C126" t="n">
        <v>116.07301</v>
      </c>
      <c r="D126" t="n">
        <v>53.4706348</v>
      </c>
      <c r="O126" t="n">
        <v>2040</v>
      </c>
      <c r="P126" t="n">
        <v>51.8925416</v>
      </c>
      <c r="Q126" t="n">
        <v>74.217</v>
      </c>
    </row>
    <row r="127">
      <c r="B127" t="n">
        <v>2045</v>
      </c>
      <c r="C127" t="n">
        <v>102.5760669</v>
      </c>
      <c r="D127" t="n">
        <v>59.9812616</v>
      </c>
      <c r="O127" t="n">
        <v>2045</v>
      </c>
      <c r="P127" t="n">
        <v>49.6372587</v>
      </c>
      <c r="Q127" t="n">
        <v>81.79600000000001</v>
      </c>
    </row>
    <row r="128">
      <c r="B128" t="n">
        <v>2050</v>
      </c>
      <c r="C128" t="n">
        <v>97.163768</v>
      </c>
      <c r="D128" t="n">
        <v>60.4971528</v>
      </c>
      <c r="O128" t="n">
        <v>2050</v>
      </c>
      <c r="P128" t="n">
        <v>41.6831326</v>
      </c>
      <c r="Q128" t="n">
        <v>87.23</v>
      </c>
    </row>
    <row r="129">
      <c r="B129" t="n">
        <v>2055</v>
      </c>
      <c r="C129" t="n">
        <v>84.2596819</v>
      </c>
      <c r="D129" t="n">
        <v>58.3653896</v>
      </c>
      <c r="O129" t="n">
        <v>2055</v>
      </c>
      <c r="P129" t="n">
        <v>28.8331115</v>
      </c>
      <c r="Q129" t="n">
        <v>88.41800000000001</v>
      </c>
    </row>
    <row r="130">
      <c r="B130" t="n">
        <v>2060</v>
      </c>
      <c r="C130" t="n">
        <v>65.76739499999999</v>
      </c>
      <c r="D130" t="n">
        <v>62.2675873</v>
      </c>
      <c r="O130" t="n">
        <v>2060</v>
      </c>
      <c r="P130" t="n">
        <v>20.335728</v>
      </c>
      <c r="Q130" t="n">
        <v>87.164</v>
      </c>
    </row>
    <row r="131">
      <c r="B131" t="n">
        <v>2070</v>
      </c>
      <c r="C131" t="n">
        <v>52.3534393</v>
      </c>
      <c r="D131" t="n">
        <v>58.2802456</v>
      </c>
      <c r="O131" t="n">
        <v>2070</v>
      </c>
      <c r="P131" t="n">
        <v>15.8648208</v>
      </c>
      <c r="Q131" t="n">
        <v>84.348</v>
      </c>
    </row>
    <row r="132">
      <c r="B132" t="n">
        <v>2080</v>
      </c>
      <c r="C132" t="n">
        <v>41.5735887</v>
      </c>
      <c r="D132" t="n">
        <v>59.2217895</v>
      </c>
      <c r="O132" t="n">
        <v>2080</v>
      </c>
      <c r="P132" t="n">
        <v>13.2613977</v>
      </c>
      <c r="Q132" t="n">
        <v>80.63</v>
      </c>
    </row>
    <row r="133">
      <c r="B133" t="n">
        <v>2090</v>
      </c>
      <c r="C133" t="n">
        <v>32.211397</v>
      </c>
      <c r="D133" t="n">
        <v>58.6354386</v>
      </c>
      <c r="O133" t="n">
        <v>2090</v>
      </c>
      <c r="P133" t="n">
        <v>10.9938582</v>
      </c>
      <c r="Q133" t="n">
        <v>75.185</v>
      </c>
    </row>
    <row r="134">
      <c r="B134" t="n">
        <v>2100</v>
      </c>
      <c r="C134" t="n">
        <v>32.5290162</v>
      </c>
      <c r="D134" t="n">
        <v>50.0880706</v>
      </c>
      <c r="O134" t="n">
        <v>2100</v>
      </c>
      <c r="P134" t="n">
        <v>9.709879600000001</v>
      </c>
      <c r="Q134" t="n">
        <v>69.476</v>
      </c>
    </row>
    <row r="137">
      <c r="A137" t="inlineStr">
        <is>
          <t>MEA</t>
        </is>
      </c>
      <c r="N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  <c r="P140" t="inlineStr">
        <is>
          <t>steel - primary</t>
        </is>
      </c>
      <c r="Q140" t="inlineStr">
        <is>
          <t>steel - secondary</t>
        </is>
      </c>
    </row>
    <row r="141">
      <c r="B141" t="n">
        <v>2005</v>
      </c>
      <c r="C141" t="n">
        <v>22.07</v>
      </c>
      <c r="D141" t="n">
        <v>3.81</v>
      </c>
      <c r="O141" t="n">
        <v>2005</v>
      </c>
      <c r="P141" t="n">
        <v>22.07</v>
      </c>
      <c r="Q141" t="n">
        <v>3.81</v>
      </c>
    </row>
    <row r="142">
      <c r="B142" t="n">
        <v>2010</v>
      </c>
      <c r="C142" t="n">
        <v>26.9728907</v>
      </c>
      <c r="D142" t="n">
        <v>5.5318128</v>
      </c>
      <c r="O142" t="n">
        <v>2010</v>
      </c>
      <c r="P142" t="n">
        <v>27.3797831</v>
      </c>
      <c r="Q142" t="n">
        <v>5.4496651</v>
      </c>
    </row>
    <row r="143">
      <c r="B143" t="n">
        <v>2015</v>
      </c>
      <c r="C143" t="n">
        <v>42.0215504</v>
      </c>
      <c r="D143" t="n">
        <v>3.781288</v>
      </c>
      <c r="O143" t="n">
        <v>2015</v>
      </c>
      <c r="P143" t="n">
        <v>42.6857963</v>
      </c>
      <c r="Q143" t="n">
        <v>3.6957657</v>
      </c>
    </row>
    <row r="144">
      <c r="B144" t="n">
        <v>2020</v>
      </c>
      <c r="C144" t="n">
        <v>27.5756581</v>
      </c>
      <c r="D144" t="n">
        <v>5.7354508</v>
      </c>
      <c r="O144" t="n">
        <v>2020</v>
      </c>
      <c r="P144" t="n">
        <v>27.3693464</v>
      </c>
      <c r="Q144" t="n">
        <v>5.80144</v>
      </c>
    </row>
    <row r="145">
      <c r="B145" t="n">
        <v>2025</v>
      </c>
      <c r="C145" t="n">
        <v>27.4261259</v>
      </c>
      <c r="D145" t="n">
        <v>10.3323</v>
      </c>
      <c r="O145" t="n">
        <v>2025</v>
      </c>
      <c r="P145" t="n">
        <v>26.8241926</v>
      </c>
      <c r="Q145" t="n">
        <v>10.4347762</v>
      </c>
    </row>
    <row r="146">
      <c r="B146" t="n">
        <v>2030</v>
      </c>
      <c r="C146" t="n">
        <v>37.4911896</v>
      </c>
      <c r="D146" t="n">
        <v>27.0735131</v>
      </c>
      <c r="O146" t="n">
        <v>2030</v>
      </c>
      <c r="P146" t="n">
        <v>35.0565964</v>
      </c>
      <c r="Q146" t="n">
        <v>28.765916</v>
      </c>
    </row>
    <row r="147">
      <c r="B147" t="n">
        <v>2035</v>
      </c>
      <c r="C147" t="n">
        <v>42.9202874</v>
      </c>
      <c r="D147" t="n">
        <v>42.9464049</v>
      </c>
      <c r="O147" t="n">
        <v>2035</v>
      </c>
      <c r="P147" t="n">
        <v>20.7588829</v>
      </c>
      <c r="Q147" t="n">
        <v>48.037</v>
      </c>
    </row>
    <row r="148">
      <c r="B148" t="n">
        <v>2040</v>
      </c>
      <c r="C148" t="n">
        <v>47.0832933</v>
      </c>
      <c r="D148" t="n">
        <v>61.6906909</v>
      </c>
      <c r="O148" t="n">
        <v>2040</v>
      </c>
      <c r="P148" t="n">
        <v>19.835996</v>
      </c>
      <c r="Q148" t="n">
        <v>68.255</v>
      </c>
    </row>
    <row r="149">
      <c r="B149" t="n">
        <v>2045</v>
      </c>
      <c r="C149" t="n">
        <v>50.1149071</v>
      </c>
      <c r="D149" t="n">
        <v>75.21489699999999</v>
      </c>
      <c r="O149" t="n">
        <v>2045</v>
      </c>
      <c r="P149" t="n">
        <v>17.4358285</v>
      </c>
      <c r="Q149" t="n">
        <v>85.08499999999999</v>
      </c>
    </row>
    <row r="150">
      <c r="B150" t="n">
        <v>2050</v>
      </c>
      <c r="C150" t="n">
        <v>52.6663754</v>
      </c>
      <c r="D150" t="n">
        <v>81.8926977</v>
      </c>
      <c r="O150" t="n">
        <v>2050</v>
      </c>
      <c r="P150" t="n">
        <v>16.6672747</v>
      </c>
      <c r="Q150" t="n">
        <v>95.095</v>
      </c>
    </row>
    <row r="151">
      <c r="B151" t="n">
        <v>2055</v>
      </c>
      <c r="C151" t="n">
        <v>60.2882247</v>
      </c>
      <c r="D151" t="n">
        <v>79.4302862</v>
      </c>
      <c r="O151" t="n">
        <v>2055</v>
      </c>
      <c r="P151" t="n">
        <v>14.3942717</v>
      </c>
      <c r="Q151" t="n">
        <v>100.661</v>
      </c>
    </row>
    <row r="152">
      <c r="B152" t="n">
        <v>2060</v>
      </c>
      <c r="C152" t="n">
        <v>53.0878097</v>
      </c>
      <c r="D152" t="n">
        <v>87.41533750000001</v>
      </c>
      <c r="O152" t="n">
        <v>2060</v>
      </c>
      <c r="P152" t="n">
        <v>12.2614059</v>
      </c>
      <c r="Q152" t="n">
        <v>104.863</v>
      </c>
    </row>
    <row r="153">
      <c r="B153" t="n">
        <v>2070</v>
      </c>
      <c r="C153" t="n">
        <v>56.5645151</v>
      </c>
      <c r="D153" t="n">
        <v>99.6944625</v>
      </c>
      <c r="O153" t="n">
        <v>2070</v>
      </c>
      <c r="P153" t="n">
        <v>8.471295700000001</v>
      </c>
      <c r="Q153" t="n">
        <v>124.08</v>
      </c>
    </row>
    <row r="154">
      <c r="B154" t="n">
        <v>2080</v>
      </c>
      <c r="C154" t="n">
        <v>40.707139</v>
      </c>
      <c r="D154" t="n">
        <v>99.3257584</v>
      </c>
      <c r="O154" t="n">
        <v>2080</v>
      </c>
      <c r="P154" t="n">
        <v>6.7449007</v>
      </c>
      <c r="Q154" t="n">
        <v>119.46</v>
      </c>
    </row>
    <row r="155">
      <c r="B155" t="n">
        <v>2090</v>
      </c>
      <c r="C155" t="n">
        <v>30.5693291</v>
      </c>
      <c r="D155" t="n">
        <v>101.435271</v>
      </c>
      <c r="O155" t="n">
        <v>2090</v>
      </c>
      <c r="P155" t="n">
        <v>6.483366</v>
      </c>
      <c r="Q155" t="n">
        <v>117.1930604</v>
      </c>
    </row>
    <row r="156">
      <c r="B156" t="n">
        <v>2100</v>
      </c>
      <c r="C156" t="n">
        <v>33.7712996</v>
      </c>
      <c r="D156" t="n">
        <v>97.7981023</v>
      </c>
      <c r="O156" t="n">
        <v>2100</v>
      </c>
      <c r="P156" t="n">
        <v>6.1399575</v>
      </c>
      <c r="Q156" t="n">
        <v>113.4119651</v>
      </c>
    </row>
    <row r="159">
      <c r="A159" t="inlineStr">
        <is>
          <t>NEU</t>
        </is>
      </c>
      <c r="N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  <c r="P162" t="inlineStr">
        <is>
          <t>steel - primary</t>
        </is>
      </c>
      <c r="Q162" t="inlineStr">
        <is>
          <t>steel - secondary</t>
        </is>
      </c>
    </row>
    <row r="163">
      <c r="B163" t="n">
        <v>2005</v>
      </c>
      <c r="C163" t="n">
        <v>7.404</v>
      </c>
      <c r="D163" t="n">
        <v>17.86</v>
      </c>
      <c r="O163" t="n">
        <v>2005</v>
      </c>
      <c r="P163" t="n">
        <v>7.404</v>
      </c>
      <c r="Q163" t="n">
        <v>17.86</v>
      </c>
    </row>
    <row r="164">
      <c r="B164" t="n">
        <v>2010</v>
      </c>
      <c r="C164" t="n">
        <v>10.2212</v>
      </c>
      <c r="D164" t="n">
        <v>24.1491</v>
      </c>
      <c r="O164" t="n">
        <v>2010</v>
      </c>
      <c r="P164" t="n">
        <v>10.2212</v>
      </c>
      <c r="Q164" t="n">
        <v>24.1491</v>
      </c>
    </row>
    <row r="165">
      <c r="B165" t="n">
        <v>2015</v>
      </c>
      <c r="C165" t="n">
        <v>12.2966279</v>
      </c>
      <c r="D165" t="n">
        <v>22.4434957</v>
      </c>
      <c r="O165" t="n">
        <v>2015</v>
      </c>
      <c r="P165" t="n">
        <v>12.2725721</v>
      </c>
      <c r="Q165" t="n">
        <v>22.3995897</v>
      </c>
    </row>
    <row r="166">
      <c r="B166" t="n">
        <v>2020</v>
      </c>
      <c r="C166" t="n">
        <v>15.1220605</v>
      </c>
      <c r="D166" t="n">
        <v>30.5424</v>
      </c>
      <c r="O166" t="n">
        <v>2020</v>
      </c>
      <c r="P166" t="n">
        <v>15.1220605</v>
      </c>
      <c r="Q166" t="n">
        <v>30.5424</v>
      </c>
    </row>
    <row r="167">
      <c r="B167" t="n">
        <v>2025</v>
      </c>
      <c r="C167" t="n">
        <v>13.8254961</v>
      </c>
      <c r="D167" t="n">
        <v>34.1848637</v>
      </c>
      <c r="O167" t="n">
        <v>2025</v>
      </c>
      <c r="P167" t="n">
        <v>11.8933465</v>
      </c>
      <c r="Q167" t="n">
        <v>35.4471768</v>
      </c>
    </row>
    <row r="168">
      <c r="B168" t="n">
        <v>2030</v>
      </c>
      <c r="C168" t="n">
        <v>10.1573964</v>
      </c>
      <c r="D168" t="n">
        <v>37.2280537</v>
      </c>
      <c r="O168" t="n">
        <v>2030</v>
      </c>
      <c r="P168" t="n">
        <v>10.130956</v>
      </c>
      <c r="Q168" t="n">
        <v>37.4675021</v>
      </c>
    </row>
    <row r="169">
      <c r="B169" t="n">
        <v>2035</v>
      </c>
      <c r="C169" t="n">
        <v>8.1744428</v>
      </c>
      <c r="D169" t="n">
        <v>38.8982436</v>
      </c>
      <c r="O169" t="n">
        <v>2035</v>
      </c>
      <c r="P169" t="n">
        <v>8.1380465</v>
      </c>
      <c r="Q169" t="n">
        <v>38.725051</v>
      </c>
    </row>
    <row r="170">
      <c r="B170" t="n">
        <v>2040</v>
      </c>
      <c r="C170" t="n">
        <v>6.4622559</v>
      </c>
      <c r="D170" t="n">
        <v>39.3864135</v>
      </c>
      <c r="O170" t="n">
        <v>2040</v>
      </c>
      <c r="P170" t="n">
        <v>6.5195222</v>
      </c>
      <c r="Q170" t="n">
        <v>39.735442</v>
      </c>
    </row>
    <row r="171">
      <c r="B171" t="n">
        <v>2045</v>
      </c>
      <c r="C171" t="n">
        <v>4.7524141</v>
      </c>
      <c r="D171" t="n">
        <v>39.2861828</v>
      </c>
      <c r="O171" t="n">
        <v>2045</v>
      </c>
      <c r="P171" t="n">
        <v>4.8320887</v>
      </c>
      <c r="Q171" t="n">
        <v>39.9448189</v>
      </c>
    </row>
    <row r="172">
      <c r="B172" t="n">
        <v>2050</v>
      </c>
      <c r="C172" t="n">
        <v>5.7675443</v>
      </c>
      <c r="D172" t="n">
        <v>37.1272524</v>
      </c>
      <c r="O172" t="n">
        <v>2050</v>
      </c>
      <c r="P172" t="n">
        <v>3.4009231</v>
      </c>
      <c r="Q172" t="n">
        <v>39.4479867</v>
      </c>
    </row>
    <row r="173">
      <c r="B173" t="n">
        <v>2055</v>
      </c>
      <c r="C173" t="n">
        <v>5.1103852</v>
      </c>
      <c r="D173" t="n">
        <v>35.2814634</v>
      </c>
      <c r="O173" t="n">
        <v>2055</v>
      </c>
      <c r="P173" t="n">
        <v>2.7626496</v>
      </c>
      <c r="Q173" t="n">
        <v>37.7188929</v>
      </c>
    </row>
    <row r="174">
      <c r="B174" t="n">
        <v>2060</v>
      </c>
      <c r="C174" t="n">
        <v>7.1991844</v>
      </c>
      <c r="D174" t="n">
        <v>31.6649943</v>
      </c>
      <c r="O174" t="n">
        <v>2060</v>
      </c>
      <c r="P174" t="n">
        <v>2.6557907</v>
      </c>
      <c r="Q174" t="n">
        <v>36.1277043</v>
      </c>
    </row>
    <row r="175">
      <c r="B175" t="n">
        <v>2070</v>
      </c>
      <c r="C175" t="n">
        <v>8.037904599999999</v>
      </c>
      <c r="D175" t="n">
        <v>27.65435</v>
      </c>
      <c r="O175" t="n">
        <v>2070</v>
      </c>
      <c r="P175" t="n">
        <v>2.4850502</v>
      </c>
      <c r="Q175" t="n">
        <v>33.566642</v>
      </c>
    </row>
    <row r="176">
      <c r="B176" t="n">
        <v>2080</v>
      </c>
      <c r="C176" t="n">
        <v>6.0797429</v>
      </c>
      <c r="D176" t="n">
        <v>27.8438923</v>
      </c>
      <c r="O176" t="n">
        <v>2080</v>
      </c>
      <c r="P176" t="n">
        <v>2.3690085</v>
      </c>
      <c r="Q176" t="n">
        <v>31.7634081</v>
      </c>
    </row>
    <row r="177">
      <c r="B177" t="n">
        <v>2090</v>
      </c>
      <c r="C177" t="n">
        <v>4.827295</v>
      </c>
      <c r="D177" t="n">
        <v>26.1829044</v>
      </c>
      <c r="O177" t="n">
        <v>2090</v>
      </c>
      <c r="P177" t="n">
        <v>2.1722934</v>
      </c>
      <c r="Q177" t="n">
        <v>28.9082107</v>
      </c>
    </row>
    <row r="178">
      <c r="B178" t="n">
        <v>2100</v>
      </c>
      <c r="C178" t="n">
        <v>3.9655846</v>
      </c>
      <c r="D178" t="n">
        <v>24.381958</v>
      </c>
      <c r="O178" t="n">
        <v>2100</v>
      </c>
      <c r="P178" t="n">
        <v>1.978384</v>
      </c>
      <c r="Q178" t="n">
        <v>26.1012512</v>
      </c>
    </row>
    <row r="181">
      <c r="A181" t="inlineStr">
        <is>
          <t>OAS</t>
        </is>
      </c>
      <c r="N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  <c r="P184" t="inlineStr">
        <is>
          <t>steel - primary</t>
        </is>
      </c>
      <c r="Q184" t="inlineStr">
        <is>
          <t>steel - secondary</t>
        </is>
      </c>
    </row>
    <row r="185">
      <c r="B185" t="n">
        <v>2005</v>
      </c>
      <c r="C185" t="n">
        <v>30.56</v>
      </c>
      <c r="D185" t="n">
        <v>34.91</v>
      </c>
      <c r="O185" t="n">
        <v>2005</v>
      </c>
      <c r="P185" t="n">
        <v>30.56</v>
      </c>
      <c r="Q185" t="n">
        <v>34.91</v>
      </c>
    </row>
    <row r="186">
      <c r="B186" t="n">
        <v>2010</v>
      </c>
      <c r="C186" t="n">
        <v>38.6874245</v>
      </c>
      <c r="D186" t="n">
        <v>42.4604</v>
      </c>
      <c r="O186" t="n">
        <v>2010</v>
      </c>
      <c r="P186" t="n">
        <v>38.6874245</v>
      </c>
      <c r="Q186" t="n">
        <v>42.4604</v>
      </c>
    </row>
    <row r="187">
      <c r="B187" t="n">
        <v>2015</v>
      </c>
      <c r="C187" t="n">
        <v>62.3476016</v>
      </c>
      <c r="D187" t="n">
        <v>35.6130865</v>
      </c>
      <c r="O187" t="n">
        <v>2015</v>
      </c>
      <c r="P187" t="n">
        <v>60.0444934</v>
      </c>
      <c r="Q187" t="n">
        <v>36.5163911</v>
      </c>
    </row>
    <row r="188">
      <c r="B188" t="n">
        <v>2020</v>
      </c>
      <c r="C188" t="n">
        <v>52.5011908</v>
      </c>
      <c r="D188" t="n">
        <v>47.6922</v>
      </c>
      <c r="O188" t="n">
        <v>2020</v>
      </c>
      <c r="P188" t="n">
        <v>50.8781872</v>
      </c>
      <c r="Q188" t="n">
        <v>47.6922</v>
      </c>
    </row>
    <row r="189">
      <c r="B189" t="n">
        <v>2025</v>
      </c>
      <c r="C189" t="n">
        <v>71.79330299999999</v>
      </c>
      <c r="D189" t="n">
        <v>48.5700105</v>
      </c>
      <c r="O189" t="n">
        <v>2025</v>
      </c>
      <c r="P189" t="n">
        <v>62.4360286</v>
      </c>
      <c r="Q189" t="n">
        <v>52.3086463</v>
      </c>
    </row>
    <row r="190">
      <c r="B190" t="n">
        <v>2030</v>
      </c>
      <c r="C190" t="n">
        <v>60.9734776</v>
      </c>
      <c r="D190" t="n">
        <v>60.5581126</v>
      </c>
      <c r="O190" t="n">
        <v>2030</v>
      </c>
      <c r="P190" t="n">
        <v>33.460392</v>
      </c>
      <c r="Q190" t="n">
        <v>71.95099999999999</v>
      </c>
    </row>
    <row r="191">
      <c r="B191" t="n">
        <v>2035</v>
      </c>
      <c r="C191" t="n">
        <v>61.7510151</v>
      </c>
      <c r="D191" t="n">
        <v>70.61948700000001</v>
      </c>
      <c r="O191" t="n">
        <v>2035</v>
      </c>
      <c r="P191" t="n">
        <v>27.2535737</v>
      </c>
      <c r="Q191" t="n">
        <v>83.48999999999999</v>
      </c>
    </row>
    <row r="192">
      <c r="B192" t="n">
        <v>2040</v>
      </c>
      <c r="C192" t="n">
        <v>72.3888472</v>
      </c>
      <c r="D192" t="n">
        <v>76.69608239999999</v>
      </c>
      <c r="O192" t="n">
        <v>2040</v>
      </c>
      <c r="P192" t="n">
        <v>26.8842495</v>
      </c>
      <c r="Q192" t="n">
        <v>91.509</v>
      </c>
    </row>
    <row r="193">
      <c r="B193" t="n">
        <v>2045</v>
      </c>
      <c r="C193" t="n">
        <v>82.8254378</v>
      </c>
      <c r="D193" t="n">
        <v>80.3774708</v>
      </c>
      <c r="O193" t="n">
        <v>2045</v>
      </c>
      <c r="P193" t="n">
        <v>38.5806381</v>
      </c>
      <c r="Q193" t="n">
        <v>94.28100000000001</v>
      </c>
    </row>
    <row r="194">
      <c r="B194" t="n">
        <v>2050</v>
      </c>
      <c r="C194" t="n">
        <v>100.2160015</v>
      </c>
      <c r="D194" t="n">
        <v>82.00965050000001</v>
      </c>
      <c r="O194" t="n">
        <v>2050</v>
      </c>
      <c r="P194" t="n">
        <v>53.6482537</v>
      </c>
      <c r="Q194" t="n">
        <v>97.53700000000001</v>
      </c>
    </row>
    <row r="195">
      <c r="B195" t="n">
        <v>2055</v>
      </c>
      <c r="C195" t="n">
        <v>127.6055627</v>
      </c>
      <c r="D195" t="n">
        <v>72.1160996</v>
      </c>
      <c r="O195" t="n">
        <v>2055</v>
      </c>
      <c r="P195" t="n">
        <v>63.7932854</v>
      </c>
      <c r="Q195" t="n">
        <v>98.36199999999999</v>
      </c>
    </row>
    <row r="196">
      <c r="B196" t="n">
        <v>2060</v>
      </c>
      <c r="C196" t="n">
        <v>152.4539567</v>
      </c>
      <c r="D196" t="n">
        <v>60.3807965</v>
      </c>
      <c r="O196" t="n">
        <v>2060</v>
      </c>
      <c r="P196" t="n">
        <v>66.62104960000001</v>
      </c>
      <c r="Q196" t="n">
        <v>98.736</v>
      </c>
    </row>
    <row r="197">
      <c r="B197" t="n">
        <v>2070</v>
      </c>
      <c r="C197" t="n">
        <v>165.7027708</v>
      </c>
      <c r="D197" t="n">
        <v>54.035466</v>
      </c>
      <c r="O197" t="n">
        <v>2070</v>
      </c>
      <c r="P197" t="n">
        <v>70.81082619999999</v>
      </c>
      <c r="Q197" t="n">
        <v>105.655</v>
      </c>
    </row>
    <row r="198">
      <c r="B198" t="n">
        <v>2080</v>
      </c>
      <c r="C198" t="n">
        <v>118.8722184</v>
      </c>
      <c r="D198" t="n">
        <v>71.5848362</v>
      </c>
      <c r="O198" t="n">
        <v>2080</v>
      </c>
      <c r="P198" t="n">
        <v>50.3718488</v>
      </c>
      <c r="Q198" t="n">
        <v>111.76</v>
      </c>
    </row>
    <row r="199">
      <c r="B199" t="n">
        <v>2090</v>
      </c>
      <c r="C199" t="n">
        <v>69.52624350000001</v>
      </c>
      <c r="D199" t="n">
        <v>83.9752534</v>
      </c>
      <c r="O199" t="n">
        <v>2090</v>
      </c>
      <c r="P199" t="n">
        <v>25.733492</v>
      </c>
      <c r="Q199" t="n">
        <v>111.87</v>
      </c>
    </row>
    <row r="200">
      <c r="B200" t="n">
        <v>2100</v>
      </c>
      <c r="C200" t="n">
        <v>52.3608361</v>
      </c>
      <c r="D200" t="n">
        <v>75.3290143</v>
      </c>
      <c r="O200" t="n">
        <v>2100</v>
      </c>
      <c r="P200" t="n">
        <v>13.3081002</v>
      </c>
      <c r="Q200" t="n">
        <v>104.06</v>
      </c>
    </row>
    <row r="203">
      <c r="A203" t="inlineStr">
        <is>
          <t>REF</t>
        </is>
      </c>
      <c r="N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  <c r="P206" t="inlineStr">
        <is>
          <t>steel - primary</t>
        </is>
      </c>
      <c r="Q206" t="inlineStr">
        <is>
          <t>steel - secondary</t>
        </is>
      </c>
    </row>
    <row r="207">
      <c r="B207" t="n">
        <v>2005</v>
      </c>
      <c r="C207" t="n">
        <v>99.41</v>
      </c>
      <c r="D207" t="n">
        <v>15.06</v>
      </c>
      <c r="O207" t="n">
        <v>2005</v>
      </c>
      <c r="P207" t="n">
        <v>99.41</v>
      </c>
      <c r="Q207" t="n">
        <v>15.06</v>
      </c>
    </row>
    <row r="208">
      <c r="B208" t="n">
        <v>2010</v>
      </c>
      <c r="C208" t="n">
        <v>87.78374890000001</v>
      </c>
      <c r="D208" t="n">
        <v>18.9351587</v>
      </c>
      <c r="O208" t="n">
        <v>2010</v>
      </c>
      <c r="P208" t="n">
        <v>90.2161291</v>
      </c>
      <c r="Q208" t="n">
        <v>18.2941347</v>
      </c>
    </row>
    <row r="209">
      <c r="B209" t="n">
        <v>2015</v>
      </c>
      <c r="C209" t="n">
        <v>82.7987912</v>
      </c>
      <c r="D209" t="n">
        <v>20.3491644</v>
      </c>
      <c r="O209" t="n">
        <v>2015</v>
      </c>
      <c r="P209" t="n">
        <v>86.58799449999999</v>
      </c>
      <c r="Q209" t="n">
        <v>19.383105</v>
      </c>
    </row>
    <row r="210">
      <c r="B210" t="n">
        <v>2020</v>
      </c>
      <c r="C210" t="n">
        <v>80.31728699999999</v>
      </c>
      <c r="D210" t="n">
        <v>19.1395</v>
      </c>
      <c r="O210" t="n">
        <v>2020</v>
      </c>
      <c r="P210" t="n">
        <v>81.1225896</v>
      </c>
      <c r="Q210" t="n">
        <v>19.1395</v>
      </c>
    </row>
    <row r="211">
      <c r="B211" t="n">
        <v>2025</v>
      </c>
      <c r="C211" t="n">
        <v>82.14439950000001</v>
      </c>
      <c r="D211" t="n">
        <v>15.0946495</v>
      </c>
      <c r="O211" t="n">
        <v>2025</v>
      </c>
      <c r="P211" t="n">
        <v>76.9434029</v>
      </c>
      <c r="Q211" t="n">
        <v>16.223</v>
      </c>
    </row>
    <row r="212">
      <c r="B212" t="n">
        <v>2030</v>
      </c>
      <c r="C212" t="n">
        <v>107.2034154</v>
      </c>
      <c r="D212" t="n">
        <v>17.9608783</v>
      </c>
      <c r="O212" t="n">
        <v>2030</v>
      </c>
      <c r="P212" t="n">
        <v>70.3783117</v>
      </c>
      <c r="Q212" t="n">
        <v>21.582</v>
      </c>
    </row>
    <row r="213">
      <c r="B213" t="n">
        <v>2035</v>
      </c>
      <c r="C213" t="n">
        <v>110.230261</v>
      </c>
      <c r="D213" t="n">
        <v>19.5164004</v>
      </c>
      <c r="O213" t="n">
        <v>2035</v>
      </c>
      <c r="P213" t="n">
        <v>62.2690581</v>
      </c>
      <c r="Q213" t="n">
        <v>24.706</v>
      </c>
    </row>
    <row r="214">
      <c r="B214" t="n">
        <v>2040</v>
      </c>
      <c r="C214" t="n">
        <v>104.1909278</v>
      </c>
      <c r="D214" t="n">
        <v>20.7063084</v>
      </c>
      <c r="O214" t="n">
        <v>2040</v>
      </c>
      <c r="P214" t="n">
        <v>45.7752728</v>
      </c>
      <c r="Q214" t="n">
        <v>26.158</v>
      </c>
    </row>
    <row r="215">
      <c r="B215" t="n">
        <v>2045</v>
      </c>
      <c r="C215" t="n">
        <v>99.7108953</v>
      </c>
      <c r="D215" t="n">
        <v>19.8301166</v>
      </c>
      <c r="O215" t="n">
        <v>2045</v>
      </c>
      <c r="P215" t="n">
        <v>42.4203623</v>
      </c>
      <c r="Q215" t="n">
        <v>26.081</v>
      </c>
    </row>
    <row r="216">
      <c r="B216" t="n">
        <v>2050</v>
      </c>
      <c r="C216" t="n">
        <v>96.5143442</v>
      </c>
      <c r="D216" t="n">
        <v>18.8992939</v>
      </c>
      <c r="O216" t="n">
        <v>2050</v>
      </c>
      <c r="P216" t="n">
        <v>41.8951742</v>
      </c>
      <c r="Q216" t="n">
        <v>25.63</v>
      </c>
    </row>
    <row r="217">
      <c r="B217" t="n">
        <v>2055</v>
      </c>
      <c r="C217" t="n">
        <v>95.7654682</v>
      </c>
      <c r="D217" t="n">
        <v>14.6374178</v>
      </c>
      <c r="O217" t="n">
        <v>2055</v>
      </c>
      <c r="P217" t="n">
        <v>35.6038785</v>
      </c>
      <c r="Q217" t="n">
        <v>23.991</v>
      </c>
    </row>
    <row r="218">
      <c r="B218" t="n">
        <v>2060</v>
      </c>
      <c r="C218" t="n">
        <v>92.1975317</v>
      </c>
      <c r="D218" t="n">
        <v>11.6087263</v>
      </c>
      <c r="O218" t="n">
        <v>2060</v>
      </c>
      <c r="P218" t="n">
        <v>34.7382077</v>
      </c>
      <c r="Q218" t="n">
        <v>22.33</v>
      </c>
    </row>
    <row r="219">
      <c r="B219" t="n">
        <v>2070</v>
      </c>
      <c r="C219" t="n">
        <v>86.3824341</v>
      </c>
      <c r="D219" t="n">
        <v>9.027696499999999</v>
      </c>
      <c r="O219" t="n">
        <v>2070</v>
      </c>
      <c r="P219" t="n">
        <v>32.7059752</v>
      </c>
      <c r="Q219" t="n">
        <v>22.121</v>
      </c>
    </row>
    <row r="220">
      <c r="B220" t="n">
        <v>2080</v>
      </c>
      <c r="C220" t="n">
        <v>70.36214200000001</v>
      </c>
      <c r="D220" t="n">
        <v>11.7306444</v>
      </c>
      <c r="O220" t="n">
        <v>2080</v>
      </c>
      <c r="P220" t="n">
        <v>32.8476147</v>
      </c>
      <c r="Q220" t="n">
        <v>21.142</v>
      </c>
    </row>
    <row r="221">
      <c r="B221" t="n">
        <v>2090</v>
      </c>
      <c r="C221" t="n">
        <v>62.4898589</v>
      </c>
      <c r="D221" t="n">
        <v>11.8521303</v>
      </c>
      <c r="O221" t="n">
        <v>2090</v>
      </c>
      <c r="P221" t="n">
        <v>31.2551254</v>
      </c>
      <c r="Q221" t="n">
        <v>20.229</v>
      </c>
    </row>
    <row r="222">
      <c r="B222" t="n">
        <v>2100</v>
      </c>
      <c r="C222" t="n">
        <v>65.2830845</v>
      </c>
      <c r="D222" t="n">
        <v>8.555825</v>
      </c>
      <c r="O222" t="n">
        <v>2100</v>
      </c>
      <c r="P222" t="n">
        <v>29.5443451</v>
      </c>
      <c r="Q222" t="n">
        <v>19.327</v>
      </c>
    </row>
    <row r="225">
      <c r="A225" t="inlineStr">
        <is>
          <t>SSA</t>
        </is>
      </c>
      <c r="N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  <c r="P228" t="inlineStr">
        <is>
          <t>steel - primary</t>
        </is>
      </c>
      <c r="Q228" t="inlineStr">
        <is>
          <t>steel - secondary</t>
        </is>
      </c>
    </row>
    <row r="229">
      <c r="B229" t="n">
        <v>2005</v>
      </c>
      <c r="C229" t="n">
        <v>7.734</v>
      </c>
      <c r="D229" t="n">
        <v>2.947</v>
      </c>
      <c r="O229" t="n">
        <v>2005</v>
      </c>
      <c r="P229" t="n">
        <v>7.734</v>
      </c>
      <c r="Q229" t="n">
        <v>2.947</v>
      </c>
    </row>
    <row r="230">
      <c r="B230" t="n">
        <v>2010</v>
      </c>
      <c r="C230" t="n">
        <v>6.4176516</v>
      </c>
      <c r="D230" t="n">
        <v>2.73104</v>
      </c>
      <c r="O230" t="n">
        <v>2010</v>
      </c>
      <c r="P230" t="n">
        <v>6.4176516</v>
      </c>
      <c r="Q230" t="n">
        <v>2.73104</v>
      </c>
    </row>
    <row r="231">
      <c r="B231" t="n">
        <v>2015</v>
      </c>
      <c r="C231" t="n">
        <v>5.8314968</v>
      </c>
      <c r="D231" t="n">
        <v>1.9165259</v>
      </c>
      <c r="O231" t="n">
        <v>2015</v>
      </c>
      <c r="P231" t="n">
        <v>5.8411519</v>
      </c>
      <c r="Q231" t="n">
        <v>1.9196991</v>
      </c>
    </row>
    <row r="232">
      <c r="B232" t="n">
        <v>2020</v>
      </c>
      <c r="C232" t="n">
        <v>6.2021954</v>
      </c>
      <c r="D232" t="n">
        <v>2.8717961</v>
      </c>
      <c r="O232" t="n">
        <v>2020</v>
      </c>
      <c r="P232" t="n">
        <v>6.5558252</v>
      </c>
      <c r="Q232" t="n">
        <v>2.8025679</v>
      </c>
    </row>
    <row r="233">
      <c r="B233" t="n">
        <v>2025</v>
      </c>
      <c r="C233" t="n">
        <v>7.1939746</v>
      </c>
      <c r="D233" t="n">
        <v>4.96112</v>
      </c>
      <c r="O233" t="n">
        <v>2025</v>
      </c>
      <c r="P233" t="n">
        <v>7.3352822</v>
      </c>
      <c r="Q233" t="n">
        <v>4.9912621</v>
      </c>
    </row>
    <row r="234">
      <c r="B234" t="n">
        <v>2030</v>
      </c>
      <c r="C234" t="n">
        <v>24.0584926</v>
      </c>
      <c r="D234" t="n">
        <v>8.79609</v>
      </c>
      <c r="O234" t="n">
        <v>2030</v>
      </c>
      <c r="P234" t="n">
        <v>18.2734952</v>
      </c>
      <c r="Q234" t="n">
        <v>9.5799</v>
      </c>
    </row>
    <row r="235">
      <c r="B235" t="n">
        <v>2035</v>
      </c>
      <c r="C235" t="n">
        <v>40.3108986</v>
      </c>
      <c r="D235" t="n">
        <v>13.9113907</v>
      </c>
      <c r="O235" t="n">
        <v>2035</v>
      </c>
      <c r="P235" t="n">
        <v>28.5432577</v>
      </c>
      <c r="Q235" t="n">
        <v>15.499</v>
      </c>
    </row>
    <row r="236">
      <c r="B236" t="n">
        <v>2040</v>
      </c>
      <c r="C236" t="n">
        <v>56.7760171</v>
      </c>
      <c r="D236" t="n">
        <v>20.0283</v>
      </c>
      <c r="O236" t="n">
        <v>2040</v>
      </c>
      <c r="P236" t="n">
        <v>41.0129782</v>
      </c>
      <c r="Q236" t="n">
        <v>21.813</v>
      </c>
    </row>
    <row r="237">
      <c r="B237" t="n">
        <v>2045</v>
      </c>
      <c r="C237" t="n">
        <v>75.5601582</v>
      </c>
      <c r="D237" t="n">
        <v>24.7046</v>
      </c>
      <c r="O237" t="n">
        <v>2045</v>
      </c>
      <c r="P237" t="n">
        <v>52.0540799</v>
      </c>
      <c r="Q237" t="n">
        <v>26.906</v>
      </c>
    </row>
    <row r="238">
      <c r="B238" t="n">
        <v>2050</v>
      </c>
      <c r="C238" t="n">
        <v>108.4530028</v>
      </c>
      <c r="D238" t="n">
        <v>30.6131</v>
      </c>
      <c r="O238" t="n">
        <v>2050</v>
      </c>
      <c r="P238" t="n">
        <v>80.19293159999999</v>
      </c>
      <c r="Q238" t="n">
        <v>33.341</v>
      </c>
    </row>
    <row r="239">
      <c r="B239" t="n">
        <v>2055</v>
      </c>
      <c r="C239" t="n">
        <v>150.1797462</v>
      </c>
      <c r="D239" t="n">
        <v>35.4340347</v>
      </c>
      <c r="O239" t="n">
        <v>2055</v>
      </c>
      <c r="P239" t="n">
        <v>100.9100991</v>
      </c>
      <c r="Q239" t="n">
        <v>39.886</v>
      </c>
    </row>
    <row r="240">
      <c r="B240" t="n">
        <v>2060</v>
      </c>
      <c r="C240" t="n">
        <v>254.9645022</v>
      </c>
      <c r="D240" t="n">
        <v>27.7960341</v>
      </c>
      <c r="O240" t="n">
        <v>2060</v>
      </c>
      <c r="P240" t="n">
        <v>129.6127825</v>
      </c>
      <c r="Q240" t="n">
        <v>48.048</v>
      </c>
    </row>
    <row r="241">
      <c r="B241" t="n">
        <v>2070</v>
      </c>
      <c r="C241" t="n">
        <v>456.6997359</v>
      </c>
      <c r="D241" t="n">
        <v>26.1034741</v>
      </c>
      <c r="O241" t="n">
        <v>2070</v>
      </c>
      <c r="P241" t="n">
        <v>181.978952</v>
      </c>
      <c r="Q241" t="n">
        <v>80.949</v>
      </c>
    </row>
    <row r="242">
      <c r="B242" t="n">
        <v>2080</v>
      </c>
      <c r="C242" t="n">
        <v>459.4449412</v>
      </c>
      <c r="D242" t="n">
        <v>45.8575832</v>
      </c>
      <c r="O242" t="n">
        <v>2080</v>
      </c>
      <c r="P242" t="n">
        <v>150.0902096</v>
      </c>
      <c r="Q242" t="n">
        <v>125.18</v>
      </c>
    </row>
    <row r="243">
      <c r="B243" t="n">
        <v>2090</v>
      </c>
      <c r="C243" t="n">
        <v>212.6809217</v>
      </c>
      <c r="D243" t="n">
        <v>106.2069261</v>
      </c>
      <c r="O243" t="n">
        <v>2090</v>
      </c>
      <c r="P243" t="n">
        <v>46.5228177</v>
      </c>
      <c r="Q243" t="n">
        <v>158.62</v>
      </c>
    </row>
    <row r="244">
      <c r="B244" t="n">
        <v>2100</v>
      </c>
      <c r="C244" t="n">
        <v>59.1096725</v>
      </c>
      <c r="D244" t="n">
        <v>140.3729389</v>
      </c>
      <c r="O244" t="n">
        <v>2100</v>
      </c>
      <c r="P244" t="n">
        <v>17.9504182</v>
      </c>
      <c r="Q244" t="n">
        <v>161.5537639</v>
      </c>
    </row>
    <row r="247">
      <c r="A247" t="inlineStr">
        <is>
          <t>USA</t>
        </is>
      </c>
      <c r="N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  <c r="P250" t="inlineStr">
        <is>
          <t>steel - primary</t>
        </is>
      </c>
      <c r="Q250" t="inlineStr">
        <is>
          <t>steel - secondary</t>
        </is>
      </c>
    </row>
    <row r="251">
      <c r="B251" t="n">
        <v>2005</v>
      </c>
      <c r="C251" t="n">
        <v>42.92</v>
      </c>
      <c r="D251" t="n">
        <v>51.97</v>
      </c>
      <c r="O251" t="n">
        <v>2005</v>
      </c>
      <c r="P251" t="n">
        <v>42.92</v>
      </c>
      <c r="Q251" t="n">
        <v>51.97</v>
      </c>
    </row>
    <row r="252">
      <c r="B252" t="n">
        <v>2010</v>
      </c>
      <c r="C252" t="n">
        <v>31.4698456</v>
      </c>
      <c r="D252" t="n">
        <v>49.8334</v>
      </c>
      <c r="O252" t="n">
        <v>2010</v>
      </c>
      <c r="P252" t="n">
        <v>32.4200178</v>
      </c>
      <c r="Q252" t="n">
        <v>48.7392832</v>
      </c>
    </row>
    <row r="253">
      <c r="B253" t="n">
        <v>2015</v>
      </c>
      <c r="C253" t="n">
        <v>30.8441278</v>
      </c>
      <c r="D253" t="n">
        <v>46.9000456</v>
      </c>
      <c r="O253" t="n">
        <v>2015</v>
      </c>
      <c r="P253" t="n">
        <v>32.2536784</v>
      </c>
      <c r="Q253" t="n">
        <v>45.2272003</v>
      </c>
    </row>
    <row r="254">
      <c r="B254" t="n">
        <v>2020</v>
      </c>
      <c r="C254" t="n">
        <v>30.2916683</v>
      </c>
      <c r="D254" t="n">
        <v>57.3449028</v>
      </c>
      <c r="O254" t="n">
        <v>2020</v>
      </c>
      <c r="P254" t="n">
        <v>29.8333686</v>
      </c>
      <c r="Q254" t="n">
        <v>57.3369508</v>
      </c>
    </row>
    <row r="255">
      <c r="B255" t="n">
        <v>2025</v>
      </c>
      <c r="C255" t="n">
        <v>28.8245517</v>
      </c>
      <c r="D255" t="n">
        <v>66.7758024</v>
      </c>
      <c r="O255" t="n">
        <v>2025</v>
      </c>
      <c r="P255" t="n">
        <v>27.1731762</v>
      </c>
      <c r="Q255" t="n">
        <v>62.9501773</v>
      </c>
    </row>
    <row r="256">
      <c r="B256" t="n">
        <v>2030</v>
      </c>
      <c r="C256" t="n">
        <v>27.1897128</v>
      </c>
      <c r="D256" t="n">
        <v>77.0660626</v>
      </c>
      <c r="O256" t="n">
        <v>2030</v>
      </c>
      <c r="P256" t="n">
        <v>26.0785542</v>
      </c>
      <c r="Q256" t="n">
        <v>73.9166134</v>
      </c>
    </row>
    <row r="257">
      <c r="B257" t="n">
        <v>2035</v>
      </c>
      <c r="C257" t="n">
        <v>23.6609612</v>
      </c>
      <c r="D257" t="n">
        <v>83.797988</v>
      </c>
      <c r="O257" t="n">
        <v>2035</v>
      </c>
      <c r="P257" t="n">
        <v>22.676643</v>
      </c>
      <c r="Q257" t="n">
        <v>80.3119129</v>
      </c>
    </row>
    <row r="258">
      <c r="B258" t="n">
        <v>2040</v>
      </c>
      <c r="C258" t="n">
        <v>20.0843596</v>
      </c>
      <c r="D258" t="n">
        <v>91.7418583</v>
      </c>
      <c r="O258" t="n">
        <v>2040</v>
      </c>
      <c r="P258" t="n">
        <v>19.7846655</v>
      </c>
      <c r="Q258" t="n">
        <v>90.37290779999999</v>
      </c>
    </row>
    <row r="259">
      <c r="B259" t="n">
        <v>2045</v>
      </c>
      <c r="C259" t="n">
        <v>16.2021928</v>
      </c>
      <c r="D259" t="n">
        <v>99.3821114</v>
      </c>
      <c r="O259" t="n">
        <v>2045</v>
      </c>
      <c r="P259" t="n">
        <v>16.1440287</v>
      </c>
      <c r="Q259" t="n">
        <v>99.025341</v>
      </c>
    </row>
    <row r="260">
      <c r="B260" t="n">
        <v>2050</v>
      </c>
      <c r="C260" t="n">
        <v>22.2224707</v>
      </c>
      <c r="D260" t="n">
        <v>97.4285074</v>
      </c>
      <c r="O260" t="n">
        <v>2050</v>
      </c>
      <c r="P260" t="n">
        <v>12.7660377</v>
      </c>
      <c r="Q260" t="n">
        <v>113.3</v>
      </c>
    </row>
    <row r="261">
      <c r="B261" t="n">
        <v>2055</v>
      </c>
      <c r="C261" t="n">
        <v>29.2264074</v>
      </c>
      <c r="D261" t="n">
        <v>94.48214900000001</v>
      </c>
      <c r="O261" t="n">
        <v>2055</v>
      </c>
      <c r="P261" t="n">
        <v>14.3334123</v>
      </c>
      <c r="Q261" t="n">
        <v>117.26</v>
      </c>
    </row>
    <row r="262">
      <c r="B262" t="n">
        <v>2060</v>
      </c>
      <c r="C262" t="n">
        <v>50.8549141</v>
      </c>
      <c r="D262" t="n">
        <v>70.0861235</v>
      </c>
      <c r="O262" t="n">
        <v>2060</v>
      </c>
      <c r="P262" t="n">
        <v>15.1526304</v>
      </c>
      <c r="Q262" t="n">
        <v>121.33</v>
      </c>
    </row>
    <row r="263">
      <c r="B263" t="n">
        <v>2070</v>
      </c>
      <c r="C263" t="n">
        <v>62.8846803</v>
      </c>
      <c r="D263" t="n">
        <v>51.2820427</v>
      </c>
      <c r="O263" t="n">
        <v>2070</v>
      </c>
      <c r="P263" t="n">
        <v>17.2457387</v>
      </c>
      <c r="Q263" t="n">
        <v>127.38</v>
      </c>
    </row>
    <row r="264">
      <c r="B264" t="n">
        <v>2080</v>
      </c>
      <c r="C264" t="n">
        <v>63.4061801</v>
      </c>
      <c r="D264" t="n">
        <v>58.1988012</v>
      </c>
      <c r="O264" t="n">
        <v>2080</v>
      </c>
      <c r="P264" t="n">
        <v>17.7694894</v>
      </c>
      <c r="Q264" t="n">
        <v>133.32</v>
      </c>
    </row>
    <row r="265">
      <c r="B265" t="n">
        <v>2090</v>
      </c>
      <c r="C265" t="n">
        <v>47.3588628</v>
      </c>
      <c r="D265" t="n">
        <v>89.34086240000001</v>
      </c>
      <c r="O265" t="n">
        <v>2090</v>
      </c>
      <c r="P265" t="n">
        <v>15.6456347</v>
      </c>
      <c r="Q265" t="n">
        <v>138.71</v>
      </c>
    </row>
    <row r="266">
      <c r="B266" t="n">
        <v>2100</v>
      </c>
      <c r="C266" t="n">
        <v>35.7767905</v>
      </c>
      <c r="D266" t="n">
        <v>110.7283398</v>
      </c>
      <c r="O266" t="n">
        <v>2100</v>
      </c>
      <c r="P266" t="n">
        <v>16.0111111</v>
      </c>
      <c r="Q266" t="n">
        <v>144.1</v>
      </c>
    </row>
    <row r="269">
      <c r="A269" t="inlineStr">
        <is>
          <t>World</t>
        </is>
      </c>
      <c r="N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  <c r="P272" t="inlineStr">
        <is>
          <t>steel - primary</t>
        </is>
      </c>
      <c r="Q272" t="inlineStr">
        <is>
          <t>steel - secondary</t>
        </is>
      </c>
    </row>
    <row r="273">
      <c r="B273" t="n">
        <v>2005</v>
      </c>
      <c r="C273" t="n">
        <v>835.878</v>
      </c>
      <c r="D273" t="n">
        <v>317.961</v>
      </c>
      <c r="O273" t="n">
        <v>2005</v>
      </c>
      <c r="P273" t="n">
        <v>835.878</v>
      </c>
      <c r="Q273" t="n">
        <v>317.961</v>
      </c>
    </row>
    <row r="274">
      <c r="B274" t="n">
        <v>2010</v>
      </c>
      <c r="C274" t="n">
        <v>1048.6357386</v>
      </c>
      <c r="D274" t="n">
        <v>351.5531129</v>
      </c>
      <c r="O274" t="n">
        <v>2010</v>
      </c>
      <c r="P274" t="n">
        <v>1054.9413155</v>
      </c>
      <c r="Q274" t="n">
        <v>349.0982984</v>
      </c>
    </row>
    <row r="275">
      <c r="B275" t="n">
        <v>2015</v>
      </c>
      <c r="C275" t="n">
        <v>1254.7549607</v>
      </c>
      <c r="D275" t="n">
        <v>311.6722731</v>
      </c>
      <c r="O275" t="n">
        <v>2015</v>
      </c>
      <c r="P275" t="n">
        <v>1254.331553</v>
      </c>
      <c r="Q275" t="n">
        <v>311.7501049</v>
      </c>
    </row>
    <row r="276">
      <c r="B276" t="n">
        <v>2020</v>
      </c>
      <c r="C276" t="n">
        <v>1598.4826519</v>
      </c>
      <c r="D276" t="n">
        <v>441.5389232</v>
      </c>
      <c r="O276" t="n">
        <v>2020</v>
      </c>
      <c r="P276" t="n">
        <v>1496.8442209</v>
      </c>
      <c r="Q276" t="n">
        <v>479.9671873</v>
      </c>
    </row>
    <row r="277">
      <c r="B277" t="n">
        <v>2025</v>
      </c>
      <c r="C277" t="n">
        <v>1570.1114425</v>
      </c>
      <c r="D277" t="n">
        <v>506.7272335</v>
      </c>
      <c r="O277" t="n">
        <v>2025</v>
      </c>
      <c r="P277" t="n">
        <v>1315.0566668</v>
      </c>
      <c r="Q277" t="n">
        <v>600.4602459</v>
      </c>
    </row>
    <row r="278">
      <c r="B278" t="n">
        <v>2030</v>
      </c>
      <c r="C278" t="n">
        <v>1598.573553</v>
      </c>
      <c r="D278" t="n">
        <v>588.5423362</v>
      </c>
      <c r="O278" t="n">
        <v>2030</v>
      </c>
      <c r="P278" t="n">
        <v>968.3701807</v>
      </c>
      <c r="Q278" t="n">
        <v>754.6553254</v>
      </c>
    </row>
    <row r="279">
      <c r="B279" t="n">
        <v>2035</v>
      </c>
      <c r="C279" t="n">
        <v>1569.6109728</v>
      </c>
      <c r="D279" t="n">
        <v>677.2172214</v>
      </c>
      <c r="O279" t="n">
        <v>2035</v>
      </c>
      <c r="P279" t="n">
        <v>809.4127027</v>
      </c>
      <c r="Q279" t="n">
        <v>846.9234522</v>
      </c>
    </row>
    <row r="280">
      <c r="B280" t="n">
        <v>2040</v>
      </c>
      <c r="C280" t="n">
        <v>1524.978591</v>
      </c>
      <c r="D280" t="n">
        <v>751.7825340000001</v>
      </c>
      <c r="O280" t="n">
        <v>2040</v>
      </c>
      <c r="P280" t="n">
        <v>672.1358043</v>
      </c>
      <c r="Q280" t="n">
        <v>932.9467628</v>
      </c>
    </row>
    <row r="281">
      <c r="B281" t="n">
        <v>2045</v>
      </c>
      <c r="C281" t="n">
        <v>1482.3229412</v>
      </c>
      <c r="D281" t="n">
        <v>807.2487717</v>
      </c>
      <c r="O281" t="n">
        <v>2045</v>
      </c>
      <c r="P281" t="n">
        <v>659.2908165</v>
      </c>
      <c r="Q281" t="n">
        <v>996.0221989</v>
      </c>
    </row>
    <row r="282">
      <c r="B282" t="n">
        <v>2050</v>
      </c>
      <c r="C282" t="n">
        <v>1514.7372047</v>
      </c>
      <c r="D282" t="n">
        <v>822.206222</v>
      </c>
      <c r="O282" t="n">
        <v>2050</v>
      </c>
      <c r="P282" t="n">
        <v>649.3810377</v>
      </c>
      <c r="Q282" t="n">
        <v>1049.3732572</v>
      </c>
    </row>
    <row r="283">
      <c r="B283" t="n">
        <v>2055</v>
      </c>
      <c r="C283" t="n">
        <v>1620.5597977</v>
      </c>
      <c r="D283" t="n">
        <v>766.2931364</v>
      </c>
      <c r="O283" t="n">
        <v>2055</v>
      </c>
      <c r="P283" t="n">
        <v>642.1027315</v>
      </c>
      <c r="Q283" t="n">
        <v>1066.1418929</v>
      </c>
    </row>
    <row r="284">
      <c r="B284" t="n">
        <v>2060</v>
      </c>
      <c r="C284" t="n">
        <v>1688.1245471</v>
      </c>
      <c r="D284" t="n">
        <v>724.6577099</v>
      </c>
      <c r="O284" t="n">
        <v>2060</v>
      </c>
      <c r="P284" t="n">
        <v>633.7391653</v>
      </c>
      <c r="Q284" t="n">
        <v>1075.5727043</v>
      </c>
    </row>
    <row r="285">
      <c r="B285" t="n">
        <v>2070</v>
      </c>
      <c r="C285" t="n">
        <v>1854.9412708</v>
      </c>
      <c r="D285" t="n">
        <v>653.4364244</v>
      </c>
      <c r="O285" t="n">
        <v>2070</v>
      </c>
      <c r="P285" t="n">
        <v>647.5886114</v>
      </c>
      <c r="Q285" t="n">
        <v>1131.333642</v>
      </c>
    </row>
    <row r="286">
      <c r="B286" t="n">
        <v>2080</v>
      </c>
      <c r="C286" t="n">
        <v>1629.1320036</v>
      </c>
      <c r="D286" t="n">
        <v>726.4843856</v>
      </c>
      <c r="O286" t="n">
        <v>2080</v>
      </c>
      <c r="P286" t="n">
        <v>604.8369324</v>
      </c>
      <c r="Q286" t="n">
        <v>1150.9782986</v>
      </c>
    </row>
    <row r="287">
      <c r="B287" t="n">
        <v>2090</v>
      </c>
      <c r="C287" t="n">
        <v>1218.5915902</v>
      </c>
      <c r="D287" t="n">
        <v>822.2934011</v>
      </c>
      <c r="O287" t="n">
        <v>2090</v>
      </c>
      <c r="P287" t="n">
        <v>453.7727534</v>
      </c>
      <c r="Q287" t="n">
        <v>1161.9391106</v>
      </c>
    </row>
    <row r="288">
      <c r="B288" t="n">
        <v>2100</v>
      </c>
      <c r="C288" t="n">
        <v>933.8718983</v>
      </c>
      <c r="D288" t="n">
        <v>860.0097846</v>
      </c>
      <c r="O288" t="n">
        <v>2100</v>
      </c>
      <c r="P288" t="n">
        <v>391.8298235</v>
      </c>
      <c r="Q288" t="n">
        <v>1133.8058385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REMIND - SSP2-BASE</t>
        </is>
      </c>
      <c r="N3" s="1" t="inlineStr">
        <is>
          <t>REMIND - SSP2-PKBUDG1150</t>
        </is>
      </c>
    </row>
    <row r="5">
      <c r="A5" t="inlineStr">
        <is>
          <t>CAZ</t>
        </is>
      </c>
      <c r="N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</row>
    <row r="9">
      <c r="B9" t="n">
        <v>2005</v>
      </c>
      <c r="C9" t="n">
        <v>0.8490805685907169</v>
      </c>
      <c r="D9" t="n">
        <v>0.9793056513721022</v>
      </c>
      <c r="O9" t="n">
        <v>2005</v>
      </c>
      <c r="P9" t="n">
        <v>0.8504827095046011</v>
      </c>
      <c r="Q9" t="n">
        <v>0.9777616972354165</v>
      </c>
    </row>
    <row r="10">
      <c r="B10" t="n">
        <v>2010</v>
      </c>
      <c r="C10" t="n">
        <v>0.8490805685907169</v>
      </c>
      <c r="D10" t="n">
        <v>0.9793056513721022</v>
      </c>
      <c r="O10" t="n">
        <v>2010</v>
      </c>
      <c r="P10" t="n">
        <v>0.8504827095046011</v>
      </c>
      <c r="Q10" t="n">
        <v>0.9777616972354165</v>
      </c>
    </row>
    <row r="11">
      <c r="B11" t="n">
        <v>2015</v>
      </c>
      <c r="C11" t="n">
        <v>0.9324232879129618</v>
      </c>
      <c r="D11" t="n">
        <v>0.9793056513721022</v>
      </c>
      <c r="O11" t="n">
        <v>2015</v>
      </c>
      <c r="P11" t="n">
        <v>0.9178326535692714</v>
      </c>
      <c r="Q11" t="n">
        <v>0.9777616972354165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</row>
    <row r="13">
      <c r="B13" t="n">
        <v>2025</v>
      </c>
      <c r="C13" t="n">
        <v>1.005241774160441</v>
      </c>
      <c r="D13" t="n">
        <v>1.0195969683162</v>
      </c>
      <c r="O13" t="n">
        <v>2025</v>
      </c>
      <c r="P13" t="n">
        <v>1.027405397063496</v>
      </c>
      <c r="Q13" t="n">
        <v>1.017923971875156</v>
      </c>
    </row>
    <row r="14">
      <c r="B14" t="n">
        <v>2030</v>
      </c>
      <c r="C14" t="n">
        <v>1.005241774160441</v>
      </c>
      <c r="D14" t="n">
        <v>1.039838659215531</v>
      </c>
      <c r="O14" t="n">
        <v>2030</v>
      </c>
      <c r="P14" t="n">
        <v>1.048254162004024</v>
      </c>
      <c r="Q14" t="n">
        <v>1.037630960025273</v>
      </c>
    </row>
    <row r="15">
      <c r="B15" t="n">
        <v>2035</v>
      </c>
      <c r="C15" t="n">
        <v>1.005241774160441</v>
      </c>
      <c r="D15" t="n">
        <v>1.057683115852205</v>
      </c>
      <c r="O15" t="n">
        <v>2035</v>
      </c>
      <c r="P15" t="n">
        <v>1.132957413642383</v>
      </c>
      <c r="Q15" t="n">
        <v>1.056907713482283</v>
      </c>
    </row>
    <row r="16">
      <c r="B16" t="n">
        <v>2040</v>
      </c>
      <c r="C16" t="n">
        <v>1.005241774160441</v>
      </c>
      <c r="D16" t="n">
        <v>1.077339768196913</v>
      </c>
      <c r="O16" t="n">
        <v>2040</v>
      </c>
      <c r="P16" t="n">
        <v>1.164001110128266</v>
      </c>
      <c r="Q16" t="n">
        <v>1.07559828553211</v>
      </c>
    </row>
    <row r="17">
      <c r="B17" t="n">
        <v>2045</v>
      </c>
      <c r="C17" t="n">
        <v>1.005241774160441</v>
      </c>
      <c r="D17" t="n">
        <v>1.09755433298282</v>
      </c>
      <c r="O17" t="n">
        <v>2045</v>
      </c>
      <c r="P17" t="n">
        <v>1.287460352915845</v>
      </c>
      <c r="Q17" t="n">
        <v>1.095066959089758</v>
      </c>
    </row>
    <row r="18">
      <c r="B18" t="n">
        <v>2050</v>
      </c>
      <c r="C18" t="n">
        <v>1.005241774160441</v>
      </c>
      <c r="D18" t="n">
        <v>1.116876640989934</v>
      </c>
      <c r="O18" t="n">
        <v>2050</v>
      </c>
      <c r="P18" t="n">
        <v>1.5154817444991</v>
      </c>
      <c r="Q18" t="n">
        <v>1.114159562379396</v>
      </c>
    </row>
    <row r="19">
      <c r="B19" t="n">
        <v>2055</v>
      </c>
      <c r="C19" t="n">
        <v>1.016040735293974</v>
      </c>
      <c r="D19" t="n">
        <v>1.137232293330277</v>
      </c>
      <c r="O19" t="n">
        <v>2055</v>
      </c>
      <c r="P19" t="n">
        <v>1.5154817444991</v>
      </c>
      <c r="Q19" t="n">
        <v>1.135367422526883</v>
      </c>
    </row>
    <row r="20">
      <c r="B20" t="n">
        <v>2060</v>
      </c>
      <c r="C20" t="n">
        <v>1.016040735293974</v>
      </c>
      <c r="D20" t="n">
        <v>1.157858298730861</v>
      </c>
      <c r="O20" t="n">
        <v>2060</v>
      </c>
      <c r="P20" t="n">
        <v>1.5154817444991</v>
      </c>
      <c r="Q20" t="n">
        <v>1.155454091523731</v>
      </c>
    </row>
    <row r="21">
      <c r="B21" t="n">
        <v>2070</v>
      </c>
      <c r="C21" t="n">
        <v>1.054325167778955</v>
      </c>
      <c r="D21" t="n">
        <v>1.199320330923933</v>
      </c>
      <c r="O21" t="n">
        <v>2070</v>
      </c>
      <c r="P21" t="n">
        <v>1.5154817444991</v>
      </c>
      <c r="Q21" t="n">
        <v>1.197148112411183</v>
      </c>
    </row>
    <row r="22">
      <c r="B22" t="n">
        <v>2080</v>
      </c>
      <c r="C22" t="n">
        <v>1.069347443848545</v>
      </c>
      <c r="D22" t="n">
        <v>1.241377285486098</v>
      </c>
      <c r="O22" t="n">
        <v>2080</v>
      </c>
      <c r="P22" t="n">
        <v>1.5154817444991</v>
      </c>
      <c r="Q22" t="n">
        <v>1.238789557623297</v>
      </c>
    </row>
    <row r="23">
      <c r="B23" t="n">
        <v>2090</v>
      </c>
      <c r="C23" t="n">
        <v>1.103319119209417</v>
      </c>
      <c r="D23" t="n">
        <v>1.284876868673628</v>
      </c>
      <c r="O23" t="n">
        <v>2090</v>
      </c>
      <c r="P23" t="n">
        <v>1.5154817444991</v>
      </c>
      <c r="Q23" t="n">
        <v>1.282672299008449</v>
      </c>
    </row>
    <row r="24">
      <c r="B24" t="n">
        <v>2100</v>
      </c>
      <c r="C24" t="n">
        <v>1.172485366938045</v>
      </c>
      <c r="D24" t="n">
        <v>1.328683390894002</v>
      </c>
      <c r="O24" t="n">
        <v>2100</v>
      </c>
      <c r="P24" t="n">
        <v>1.573819009902875</v>
      </c>
      <c r="Q24" t="n">
        <v>1.326540701120038</v>
      </c>
    </row>
    <row r="27">
      <c r="A27" t="inlineStr">
        <is>
          <t>CHA</t>
        </is>
      </c>
      <c r="N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  <c r="P30" t="inlineStr">
        <is>
          <t>steel - primary</t>
        </is>
      </c>
      <c r="Q30" t="inlineStr">
        <is>
          <t>steel - secondary</t>
        </is>
      </c>
    </row>
    <row r="31">
      <c r="B31" t="n">
        <v>2005</v>
      </c>
      <c r="C31" t="n">
        <v>0.6864323350677246</v>
      </c>
      <c r="D31" t="n">
        <v>0.8164234541107416</v>
      </c>
      <c r="O31" t="n">
        <v>2005</v>
      </c>
      <c r="P31" t="n">
        <v>0.6855855531449953</v>
      </c>
      <c r="Q31" t="n">
        <v>0.816402617825157</v>
      </c>
    </row>
    <row r="32">
      <c r="B32" t="n">
        <v>2010</v>
      </c>
      <c r="C32" t="n">
        <v>0.7468759667554878</v>
      </c>
      <c r="D32" t="n">
        <v>0.8164234541107416</v>
      </c>
      <c r="O32" t="n">
        <v>2010</v>
      </c>
      <c r="P32" t="n">
        <v>0.7453897065301044</v>
      </c>
      <c r="Q32" t="n">
        <v>0.816402617825157</v>
      </c>
    </row>
    <row r="33">
      <c r="B33" t="n">
        <v>2015</v>
      </c>
      <c r="C33" t="n">
        <v>0.8160130141754833</v>
      </c>
      <c r="D33" t="n">
        <v>0.8164234541107416</v>
      </c>
      <c r="O33" t="n">
        <v>2015</v>
      </c>
      <c r="P33" t="n">
        <v>0.8148297939405696</v>
      </c>
      <c r="Q33" t="n">
        <v>0.816402617825157</v>
      </c>
    </row>
    <row r="34">
      <c r="B34" t="n">
        <v>2020</v>
      </c>
      <c r="C34" t="n">
        <v>1</v>
      </c>
      <c r="D34" t="n">
        <v>1</v>
      </c>
      <c r="O34" t="n">
        <v>2020</v>
      </c>
      <c r="P34" t="n">
        <v>1</v>
      </c>
      <c r="Q34" t="n">
        <v>1</v>
      </c>
    </row>
    <row r="35">
      <c r="B35" t="n">
        <v>2025</v>
      </c>
      <c r="C35" t="n">
        <v>1.012399751725198</v>
      </c>
      <c r="D35" t="n">
        <v>1.021497942512063</v>
      </c>
      <c r="O35" t="n">
        <v>2025</v>
      </c>
      <c r="P35" t="n">
        <v>1.020591677640702</v>
      </c>
      <c r="Q35" t="n">
        <v>1.021516750945832</v>
      </c>
    </row>
    <row r="36">
      <c r="B36" t="n">
        <v>2030</v>
      </c>
      <c r="C36" t="n">
        <v>1.02086218809195</v>
      </c>
      <c r="D36" t="n">
        <v>1.042692089027256</v>
      </c>
      <c r="O36" t="n">
        <v>2030</v>
      </c>
      <c r="P36" t="n">
        <v>1.061931102610751</v>
      </c>
      <c r="Q36" t="n">
        <v>1.042732923494315</v>
      </c>
    </row>
    <row r="37">
      <c r="B37" t="n">
        <v>2035</v>
      </c>
      <c r="C37" t="n">
        <v>1.02945558919393</v>
      </c>
      <c r="D37" t="n">
        <v>1.064213909027582</v>
      </c>
      <c r="O37" t="n">
        <v>2035</v>
      </c>
      <c r="P37" t="n">
        <v>1.126498314500676</v>
      </c>
      <c r="Q37" t="n">
        <v>1.064295332425108</v>
      </c>
    </row>
    <row r="38">
      <c r="B38" t="n">
        <v>2040</v>
      </c>
      <c r="C38" t="n">
        <v>1.042383073572936</v>
      </c>
      <c r="D38" t="n">
        <v>1.08613711566303</v>
      </c>
      <c r="O38" t="n">
        <v>2040</v>
      </c>
      <c r="P38" t="n">
        <v>1.248035445651849</v>
      </c>
      <c r="Q38" t="n">
        <v>1.086179032817295</v>
      </c>
    </row>
    <row r="39">
      <c r="B39" t="n">
        <v>2045</v>
      </c>
      <c r="C39" t="n">
        <v>1.048593139054186</v>
      </c>
      <c r="D39" t="n">
        <v>1.10858150134223</v>
      </c>
      <c r="O39" t="n">
        <v>2045</v>
      </c>
      <c r="P39" t="n">
        <v>1.350067409738029</v>
      </c>
      <c r="Q39" t="n">
        <v>1.108591099477175</v>
      </c>
    </row>
    <row r="40">
      <c r="B40" t="n">
        <v>2050</v>
      </c>
      <c r="C40" t="n">
        <v>1.048593139054186</v>
      </c>
      <c r="D40" t="n">
        <v>1.131626600496989</v>
      </c>
      <c r="O40" t="n">
        <v>2050</v>
      </c>
      <c r="P40" t="n">
        <v>1.362171009344336</v>
      </c>
      <c r="Q40" t="n">
        <v>1.13156668040429</v>
      </c>
    </row>
    <row r="41">
      <c r="B41" t="n">
        <v>2055</v>
      </c>
      <c r="C41" t="n">
        <v>1.049086156252501</v>
      </c>
      <c r="D41" t="n">
        <v>1.154031383351356</v>
      </c>
      <c r="O41" t="n">
        <v>2055</v>
      </c>
      <c r="P41" t="n">
        <v>1.375794761246316</v>
      </c>
      <c r="Q41" t="n">
        <v>1.153946744240893</v>
      </c>
    </row>
    <row r="42">
      <c r="B42" t="n">
        <v>2060</v>
      </c>
      <c r="C42" t="n">
        <v>1.069802644862766</v>
      </c>
      <c r="D42" t="n">
        <v>1.177956212522288</v>
      </c>
      <c r="O42" t="n">
        <v>2060</v>
      </c>
      <c r="P42" t="n">
        <v>1.375794761246316</v>
      </c>
      <c r="Q42" t="n">
        <v>1.177924856877374</v>
      </c>
    </row>
    <row r="43">
      <c r="B43" t="n">
        <v>2070</v>
      </c>
      <c r="C43" t="n">
        <v>1.084515481763384</v>
      </c>
      <c r="D43" t="n">
        <v>1.226249681909915</v>
      </c>
      <c r="O43" t="n">
        <v>2070</v>
      </c>
      <c r="P43" t="n">
        <v>1.375794761246316</v>
      </c>
      <c r="Q43" t="n">
        <v>1.226100523134291</v>
      </c>
    </row>
    <row r="44">
      <c r="B44" t="n">
        <v>2080</v>
      </c>
      <c r="C44" t="n">
        <v>1.097715684375024</v>
      </c>
      <c r="D44" t="n">
        <v>1.275619964610867</v>
      </c>
      <c r="O44" t="n">
        <v>2080</v>
      </c>
      <c r="P44" t="n">
        <v>1.375794761246316</v>
      </c>
      <c r="Q44" t="n">
        <v>1.275543204187177</v>
      </c>
    </row>
    <row r="45">
      <c r="B45" t="n">
        <v>2090</v>
      </c>
      <c r="C45" t="n">
        <v>1.123938498707922</v>
      </c>
      <c r="D45" t="n">
        <v>1.32754655248446</v>
      </c>
      <c r="O45" t="n">
        <v>2090</v>
      </c>
      <c r="P45" t="n">
        <v>1.375794761246316</v>
      </c>
      <c r="Q45" t="n">
        <v>1.327372870606909</v>
      </c>
    </row>
    <row r="46">
      <c r="B46" t="n">
        <v>2100</v>
      </c>
      <c r="C46" t="n">
        <v>1.150764687828483</v>
      </c>
      <c r="D46" t="n">
        <v>1.379919843465601</v>
      </c>
      <c r="O46" t="n">
        <v>2100</v>
      </c>
      <c r="P46" t="n">
        <v>1.395614660347351</v>
      </c>
      <c r="Q46" t="n">
        <v>1.379932208605082</v>
      </c>
    </row>
    <row r="49">
      <c r="A49" t="inlineStr">
        <is>
          <t>EUR</t>
        </is>
      </c>
      <c r="N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  <c r="P52" t="inlineStr">
        <is>
          <t>steel - primary</t>
        </is>
      </c>
      <c r="Q52" t="inlineStr">
        <is>
          <t>steel - secondary</t>
        </is>
      </c>
    </row>
    <row r="53">
      <c r="B53" t="n">
        <v>2005</v>
      </c>
      <c r="C53" t="n">
        <v>0.8600010673322036</v>
      </c>
      <c r="D53" t="n">
        <v>0.8116493836185067</v>
      </c>
      <c r="O53" t="n">
        <v>2005</v>
      </c>
      <c r="P53" t="n">
        <v>0.8543326517110647</v>
      </c>
      <c r="Q53" t="n">
        <v>0.8112713618123433</v>
      </c>
    </row>
    <row r="54">
      <c r="B54" t="n">
        <v>2010</v>
      </c>
      <c r="C54" t="n">
        <v>0.920386653681589</v>
      </c>
      <c r="D54" t="n">
        <v>0.8665027827316707</v>
      </c>
      <c r="O54" t="n">
        <v>2010</v>
      </c>
      <c r="P54" t="n">
        <v>0.9130018448826377</v>
      </c>
      <c r="Q54" t="n">
        <v>0.8661992064368252</v>
      </c>
    </row>
    <row r="55">
      <c r="B55" t="n">
        <v>2015</v>
      </c>
      <c r="C55" t="n">
        <v>0.9239693835487065</v>
      </c>
      <c r="D55" t="n">
        <v>0.8665027827316707</v>
      </c>
      <c r="O55" t="n">
        <v>2015</v>
      </c>
      <c r="P55" t="n">
        <v>0.9151236556253383</v>
      </c>
      <c r="Q55" t="n">
        <v>0.8661992064368252</v>
      </c>
    </row>
    <row r="56">
      <c r="B56" t="n">
        <v>2020</v>
      </c>
      <c r="C56" t="n">
        <v>1</v>
      </c>
      <c r="D56" t="n">
        <v>1</v>
      </c>
      <c r="O56" t="n">
        <v>2020</v>
      </c>
      <c r="P56" t="n">
        <v>1</v>
      </c>
      <c r="Q56" t="n">
        <v>1</v>
      </c>
    </row>
    <row r="57">
      <c r="B57" t="n">
        <v>2025</v>
      </c>
      <c r="C57" t="n">
        <v>1</v>
      </c>
      <c r="D57" t="n">
        <v>1.015618801262026</v>
      </c>
      <c r="O57" t="n">
        <v>2025</v>
      </c>
      <c r="P57" t="n">
        <v>1.01839845052753</v>
      </c>
      <c r="Q57" t="n">
        <v>1.015139532603112</v>
      </c>
    </row>
    <row r="58">
      <c r="B58" t="n">
        <v>2030</v>
      </c>
      <c r="C58" t="n">
        <v>1</v>
      </c>
      <c r="D58" t="n">
        <v>1.015618801262026</v>
      </c>
      <c r="O58" t="n">
        <v>2030</v>
      </c>
      <c r="P58" t="n">
        <v>1.042130821707871</v>
      </c>
      <c r="Q58" t="n">
        <v>1.015139532603112</v>
      </c>
    </row>
    <row r="59">
      <c r="B59" t="n">
        <v>2035</v>
      </c>
      <c r="C59" t="n">
        <v>1</v>
      </c>
      <c r="D59" t="n">
        <v>1.015618801262026</v>
      </c>
      <c r="O59" t="n">
        <v>2035</v>
      </c>
      <c r="P59" t="n">
        <v>1.142574890674756</v>
      </c>
      <c r="Q59" t="n">
        <v>1.015139532603112</v>
      </c>
    </row>
    <row r="60">
      <c r="B60" t="n">
        <v>2040</v>
      </c>
      <c r="C60" t="n">
        <v>1</v>
      </c>
      <c r="D60" t="n">
        <v>1.022734358353789</v>
      </c>
      <c r="O60" t="n">
        <v>2040</v>
      </c>
      <c r="P60" t="n">
        <v>1.294389056294455</v>
      </c>
      <c r="Q60" t="n">
        <v>1.02345543445827</v>
      </c>
    </row>
    <row r="61">
      <c r="B61" t="n">
        <v>2045</v>
      </c>
      <c r="C61" t="n">
        <v>1</v>
      </c>
      <c r="D61" t="n">
        <v>1.041526697135458</v>
      </c>
      <c r="O61" t="n">
        <v>2045</v>
      </c>
      <c r="P61" t="n">
        <v>1.311309428087171</v>
      </c>
      <c r="Q61" t="n">
        <v>1.041088767790944</v>
      </c>
    </row>
    <row r="62">
      <c r="B62" t="n">
        <v>2050</v>
      </c>
      <c r="C62" t="n">
        <v>1</v>
      </c>
      <c r="D62" t="n">
        <v>1.060049063887303</v>
      </c>
      <c r="O62" t="n">
        <v>2050</v>
      </c>
      <c r="P62" t="n">
        <v>1.316063744382558</v>
      </c>
      <c r="Q62" t="n">
        <v>1.059728103826943</v>
      </c>
    </row>
    <row r="63">
      <c r="B63" t="n">
        <v>2055</v>
      </c>
      <c r="C63" t="n">
        <v>1</v>
      </c>
      <c r="D63" t="n">
        <v>1.07547588471824</v>
      </c>
      <c r="O63" t="n">
        <v>2055</v>
      </c>
      <c r="P63" t="n">
        <v>1.341897229137806</v>
      </c>
      <c r="Q63" t="n">
        <v>1.075083899192305</v>
      </c>
    </row>
    <row r="64">
      <c r="B64" t="n">
        <v>2060</v>
      </c>
      <c r="C64" t="n">
        <v>1.02446040869152</v>
      </c>
      <c r="D64" t="n">
        <v>1.091002150374366</v>
      </c>
      <c r="O64" t="n">
        <v>2060</v>
      </c>
      <c r="P64" t="n">
        <v>1.369508665811204</v>
      </c>
      <c r="Q64" t="n">
        <v>1.091343810787852</v>
      </c>
    </row>
    <row r="65">
      <c r="B65" t="n">
        <v>2070</v>
      </c>
      <c r="C65" t="n">
        <v>1.044719364665449</v>
      </c>
      <c r="D65" t="n">
        <v>1.121862834761554</v>
      </c>
      <c r="O65" t="n">
        <v>2070</v>
      </c>
      <c r="P65" t="n">
        <v>1.410921736232561</v>
      </c>
      <c r="Q65" t="n">
        <v>1.121735439504872</v>
      </c>
    </row>
    <row r="66">
      <c r="B66" t="n">
        <v>2080</v>
      </c>
      <c r="C66" t="n">
        <v>1.097087581397177</v>
      </c>
      <c r="D66" t="n">
        <v>1.153549548137649</v>
      </c>
      <c r="O66" t="n">
        <v>2080</v>
      </c>
      <c r="P66" t="n">
        <v>1.424194293024077</v>
      </c>
      <c r="Q66" t="n">
        <v>1.153620202457923</v>
      </c>
    </row>
    <row r="67">
      <c r="B67" t="n">
        <v>2090</v>
      </c>
      <c r="C67" t="n">
        <v>1.13085774792353</v>
      </c>
      <c r="D67" t="n">
        <v>1.186876656366413</v>
      </c>
      <c r="O67" t="n">
        <v>2090</v>
      </c>
      <c r="P67" t="n">
        <v>1.464793319322612</v>
      </c>
      <c r="Q67" t="n">
        <v>1.18653548768173</v>
      </c>
    </row>
    <row r="68">
      <c r="B68" t="n">
        <v>2100</v>
      </c>
      <c r="C68" t="n">
        <v>1.166982733840719</v>
      </c>
      <c r="D68" t="n">
        <v>1.22028228632309</v>
      </c>
      <c r="O68" t="n">
        <v>2100</v>
      </c>
      <c r="P68" t="n">
        <v>1.464793319322612</v>
      </c>
      <c r="Q68" t="n">
        <v>1.220954939645358</v>
      </c>
    </row>
    <row r="71">
      <c r="A71" t="inlineStr">
        <is>
          <t>IND</t>
        </is>
      </c>
      <c r="N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  <c r="P74" t="inlineStr">
        <is>
          <t>steel - primary</t>
        </is>
      </c>
      <c r="Q74" t="inlineStr">
        <is>
          <t>steel - secondary</t>
        </is>
      </c>
    </row>
    <row r="75">
      <c r="B75" t="n">
        <v>2005</v>
      </c>
      <c r="C75" t="n">
        <v>1</v>
      </c>
      <c r="D75" t="n">
        <v>1</v>
      </c>
      <c r="O75" t="n">
        <v>2005</v>
      </c>
      <c r="P75" t="n">
        <v>1</v>
      </c>
      <c r="Q75" t="n">
        <v>1</v>
      </c>
    </row>
    <row r="76">
      <c r="B76" t="n">
        <v>2010</v>
      </c>
      <c r="C76" t="n">
        <v>1</v>
      </c>
      <c r="D76" t="n">
        <v>1</v>
      </c>
      <c r="O76" t="n">
        <v>2010</v>
      </c>
      <c r="P76" t="n">
        <v>1</v>
      </c>
      <c r="Q76" t="n">
        <v>1</v>
      </c>
    </row>
    <row r="77">
      <c r="B77" t="n">
        <v>2015</v>
      </c>
      <c r="C77" t="n">
        <v>1</v>
      </c>
      <c r="D77" t="n">
        <v>1</v>
      </c>
      <c r="O77" t="n">
        <v>2015</v>
      </c>
      <c r="P77" t="n">
        <v>1</v>
      </c>
      <c r="Q77" t="n">
        <v>1</v>
      </c>
    </row>
    <row r="78">
      <c r="B78" t="n">
        <v>2020</v>
      </c>
      <c r="C78" t="n">
        <v>1</v>
      </c>
      <c r="D78" t="n">
        <v>1</v>
      </c>
      <c r="O78" t="n">
        <v>2020</v>
      </c>
      <c r="P78" t="n">
        <v>1</v>
      </c>
      <c r="Q78" t="n">
        <v>1</v>
      </c>
    </row>
    <row r="79">
      <c r="B79" t="n">
        <v>2025</v>
      </c>
      <c r="C79" t="n">
        <v>1.020882356061248</v>
      </c>
      <c r="D79" t="n">
        <v>1.021349610389602</v>
      </c>
      <c r="O79" t="n">
        <v>2025</v>
      </c>
      <c r="P79" t="n">
        <v>1.024184367234317</v>
      </c>
      <c r="Q79" t="n">
        <v>1.021335845466678</v>
      </c>
    </row>
    <row r="80">
      <c r="B80" t="n">
        <v>2030</v>
      </c>
      <c r="C80" t="n">
        <v>1.03722594128041</v>
      </c>
      <c r="D80" t="n">
        <v>1.042718567140876</v>
      </c>
      <c r="O80" t="n">
        <v>2030</v>
      </c>
      <c r="P80" t="n">
        <v>1.054702189099025</v>
      </c>
      <c r="Q80" t="n">
        <v>1.042660500793242</v>
      </c>
    </row>
    <row r="81">
      <c r="B81" t="n">
        <v>2035</v>
      </c>
      <c r="C81" t="n">
        <v>1.057911623083899</v>
      </c>
      <c r="D81" t="n">
        <v>1.065042494737755</v>
      </c>
      <c r="O81" t="n">
        <v>2035</v>
      </c>
      <c r="P81" t="n">
        <v>1.09980563907136</v>
      </c>
      <c r="Q81" t="n">
        <v>1.064993288736623</v>
      </c>
    </row>
    <row r="82">
      <c r="B82" t="n">
        <v>2040</v>
      </c>
      <c r="C82" t="n">
        <v>1.081472049096259</v>
      </c>
      <c r="D82" t="n">
        <v>1.087437305347057</v>
      </c>
      <c r="O82" t="n">
        <v>2040</v>
      </c>
      <c r="P82" t="n">
        <v>1.206486619043091</v>
      </c>
      <c r="Q82" t="n">
        <v>1.087441984103828</v>
      </c>
    </row>
    <row r="83">
      <c r="B83" t="n">
        <v>2045</v>
      </c>
      <c r="C83" t="n">
        <v>1.097432907033214</v>
      </c>
      <c r="D83" t="n">
        <v>1.110071316006645</v>
      </c>
      <c r="O83" t="n">
        <v>2045</v>
      </c>
      <c r="P83" t="n">
        <v>1.37598715133993</v>
      </c>
      <c r="Q83" t="n">
        <v>1.110057045505766</v>
      </c>
    </row>
    <row r="84">
      <c r="B84" t="n">
        <v>2050</v>
      </c>
      <c r="C84" t="n">
        <v>1.097432907033214</v>
      </c>
      <c r="D84" t="n">
        <v>1.133393447106248</v>
      </c>
      <c r="O84" t="n">
        <v>2050</v>
      </c>
      <c r="P84" t="n">
        <v>1.37598715133993</v>
      </c>
      <c r="Q84" t="n">
        <v>1.133386074700704</v>
      </c>
    </row>
    <row r="85">
      <c r="B85" t="n">
        <v>2055</v>
      </c>
      <c r="C85" t="n">
        <v>1.098264251018864</v>
      </c>
      <c r="D85" t="n">
        <v>1.157033063789759</v>
      </c>
      <c r="O85" t="n">
        <v>2055</v>
      </c>
      <c r="P85" t="n">
        <v>1.404128362815918</v>
      </c>
      <c r="Q85" t="n">
        <v>1.157024743826945</v>
      </c>
    </row>
    <row r="86">
      <c r="B86" t="n">
        <v>2060</v>
      </c>
      <c r="C86" t="n">
        <v>1.126235131263135</v>
      </c>
      <c r="D86" t="n">
        <v>1.181105284015202</v>
      </c>
      <c r="O86" t="n">
        <v>2060</v>
      </c>
      <c r="P86" t="n">
        <v>1.404128362815918</v>
      </c>
      <c r="Q86" t="n">
        <v>1.181094482233105</v>
      </c>
    </row>
    <row r="87">
      <c r="B87" t="n">
        <v>2070</v>
      </c>
      <c r="C87" t="n">
        <v>1.168347157002775</v>
      </c>
      <c r="D87" t="n">
        <v>1.230321971997372</v>
      </c>
      <c r="O87" t="n">
        <v>2070</v>
      </c>
      <c r="P87" t="n">
        <v>1.404128362815918</v>
      </c>
      <c r="Q87" t="n">
        <v>1.230279011858076</v>
      </c>
    </row>
    <row r="88">
      <c r="B88" t="n">
        <v>2080</v>
      </c>
      <c r="C88" t="n">
        <v>1.210045470005439</v>
      </c>
      <c r="D88" t="n">
        <v>1.281332217817032</v>
      </c>
      <c r="O88" t="n">
        <v>2080</v>
      </c>
      <c r="P88" t="n">
        <v>1.416615515411391</v>
      </c>
      <c r="Q88" t="n">
        <v>1.281333328166176</v>
      </c>
    </row>
    <row r="89">
      <c r="B89" t="n">
        <v>2090</v>
      </c>
      <c r="C89" t="n">
        <v>1.269057428545024</v>
      </c>
      <c r="D89" t="n">
        <v>1.333737177737796</v>
      </c>
      <c r="O89" t="n">
        <v>2090</v>
      </c>
      <c r="P89" t="n">
        <v>1.463844091841378</v>
      </c>
      <c r="Q89" t="n">
        <v>1.333730455748583</v>
      </c>
    </row>
    <row r="90">
      <c r="B90" t="n">
        <v>2100</v>
      </c>
      <c r="C90" t="n">
        <v>1.300688730521997</v>
      </c>
      <c r="D90" t="n">
        <v>1.388397423773394</v>
      </c>
      <c r="O90" t="n">
        <v>2100</v>
      </c>
      <c r="P90" t="n">
        <v>1.537242766958297</v>
      </c>
      <c r="Q90" t="n">
        <v>1.388422924778008</v>
      </c>
    </row>
    <row r="93">
      <c r="A93" t="inlineStr">
        <is>
          <t>JPN</t>
        </is>
      </c>
      <c r="N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  <c r="P96" t="inlineStr">
        <is>
          <t>steel - primary</t>
        </is>
      </c>
      <c r="Q96" t="inlineStr">
        <is>
          <t>steel - secondary</t>
        </is>
      </c>
    </row>
    <row r="97">
      <c r="B97" t="n">
        <v>2005</v>
      </c>
      <c r="C97" t="n">
        <v>0.9740098305623507</v>
      </c>
      <c r="D97" t="n">
        <v>0.9033079358702626</v>
      </c>
      <c r="O97" t="n">
        <v>2005</v>
      </c>
      <c r="P97" t="n">
        <v>0.9680904562343086</v>
      </c>
      <c r="Q97" t="n">
        <v>0.9032395217220462</v>
      </c>
    </row>
    <row r="98">
      <c r="B98" t="n">
        <v>2010</v>
      </c>
      <c r="C98" t="n">
        <v>0.993363759873638</v>
      </c>
      <c r="D98" t="n">
        <v>0.9033079358702626</v>
      </c>
      <c r="O98" t="n">
        <v>2010</v>
      </c>
      <c r="P98" t="n">
        <v>0.9870167801944688</v>
      </c>
      <c r="Q98" t="n">
        <v>0.9032395217220462</v>
      </c>
    </row>
    <row r="99">
      <c r="B99" t="n">
        <v>2015</v>
      </c>
      <c r="C99" t="n">
        <v>0.993363759873638</v>
      </c>
      <c r="D99" t="n">
        <v>0.9033079358702626</v>
      </c>
      <c r="O99" t="n">
        <v>2015</v>
      </c>
      <c r="P99" t="n">
        <v>0.9870167801944688</v>
      </c>
      <c r="Q99" t="n">
        <v>0.9032395217220462</v>
      </c>
    </row>
    <row r="100">
      <c r="B100" t="n">
        <v>2020</v>
      </c>
      <c r="C100" t="n">
        <v>1</v>
      </c>
      <c r="D100" t="n">
        <v>1</v>
      </c>
      <c r="O100" t="n">
        <v>2020</v>
      </c>
      <c r="P100" t="n">
        <v>1</v>
      </c>
      <c r="Q100" t="n">
        <v>1</v>
      </c>
    </row>
    <row r="101">
      <c r="B101" t="n">
        <v>2025</v>
      </c>
      <c r="C101" t="n">
        <v>1.009510454905161</v>
      </c>
      <c r="D101" t="n">
        <v>1.019054216769028</v>
      </c>
      <c r="O101" t="n">
        <v>2025</v>
      </c>
      <c r="P101" t="n">
        <v>1.010685323051364</v>
      </c>
      <c r="Q101" t="n">
        <v>1.019091073077474</v>
      </c>
    </row>
    <row r="102">
      <c r="B102" t="n">
        <v>2030</v>
      </c>
      <c r="C102" t="n">
        <v>1.009510454905161</v>
      </c>
      <c r="D102" t="n">
        <v>1.039088059071535</v>
      </c>
      <c r="O102" t="n">
        <v>2030</v>
      </c>
      <c r="P102" t="n">
        <v>1.100072628826102</v>
      </c>
      <c r="Q102" t="n">
        <v>1.039333132824039</v>
      </c>
    </row>
    <row r="103">
      <c r="B103" t="n">
        <v>2035</v>
      </c>
      <c r="C103" t="n">
        <v>1.009510454905161</v>
      </c>
      <c r="D103" t="n">
        <v>1.059044948743821</v>
      </c>
      <c r="O103" t="n">
        <v>2035</v>
      </c>
      <c r="P103" t="n">
        <v>1.157047464846138</v>
      </c>
      <c r="Q103" t="n">
        <v>1.059179080282859</v>
      </c>
    </row>
    <row r="104">
      <c r="B104" t="n">
        <v>2040</v>
      </c>
      <c r="C104" t="n">
        <v>1.009510454905161</v>
      </c>
      <c r="D104" t="n">
        <v>1.07903269869375</v>
      </c>
      <c r="O104" t="n">
        <v>2040</v>
      </c>
      <c r="P104" t="n">
        <v>1.306730428755375</v>
      </c>
      <c r="Q104" t="n">
        <v>1.079342958885618</v>
      </c>
    </row>
    <row r="105">
      <c r="B105" t="n">
        <v>2045</v>
      </c>
      <c r="C105" t="n">
        <v>1.009510454905161</v>
      </c>
      <c r="D105" t="n">
        <v>1.099926761808863</v>
      </c>
      <c r="O105" t="n">
        <v>2045</v>
      </c>
      <c r="P105" t="n">
        <v>1.426668401075907</v>
      </c>
      <c r="Q105" t="n">
        <v>1.09997434176275</v>
      </c>
    </row>
    <row r="106">
      <c r="B106" t="n">
        <v>2050</v>
      </c>
      <c r="C106" t="n">
        <v>1.010620969133021</v>
      </c>
      <c r="D106" t="n">
        <v>1.120789681176447</v>
      </c>
      <c r="O106" t="n">
        <v>2050</v>
      </c>
      <c r="P106" t="n">
        <v>1.47306996338746</v>
      </c>
      <c r="Q106" t="n">
        <v>1.120728037763263</v>
      </c>
    </row>
    <row r="107">
      <c r="B107" t="n">
        <v>2055</v>
      </c>
      <c r="C107" t="n">
        <v>1.035715152267686</v>
      </c>
      <c r="D107" t="n">
        <v>1.142227578102418</v>
      </c>
      <c r="O107" t="n">
        <v>2055</v>
      </c>
      <c r="P107" t="n">
        <v>1.506734623191974</v>
      </c>
      <c r="Q107" t="n">
        <v>1.142030691836234</v>
      </c>
    </row>
    <row r="108">
      <c r="B108" t="n">
        <v>2060</v>
      </c>
      <c r="C108" t="n">
        <v>1.084772419435633</v>
      </c>
      <c r="D108" t="n">
        <v>1.163322016188966</v>
      </c>
      <c r="O108" t="n">
        <v>2060</v>
      </c>
      <c r="P108" t="n">
        <v>1.506734623191974</v>
      </c>
      <c r="Q108" t="n">
        <v>1.162998795357328</v>
      </c>
    </row>
    <row r="109">
      <c r="B109" t="n">
        <v>2070</v>
      </c>
      <c r="C109" t="n">
        <v>1.106395631883103</v>
      </c>
      <c r="D109" t="n">
        <v>1.206724900538252</v>
      </c>
      <c r="O109" t="n">
        <v>2070</v>
      </c>
      <c r="P109" t="n">
        <v>1.506734623191974</v>
      </c>
      <c r="Q109" t="n">
        <v>1.206440773987595</v>
      </c>
    </row>
    <row r="110">
      <c r="B110" t="n">
        <v>2080</v>
      </c>
      <c r="C110" t="n">
        <v>1.120953179841567</v>
      </c>
      <c r="D110" t="n">
        <v>1.25229490550219</v>
      </c>
      <c r="O110" t="n">
        <v>2080</v>
      </c>
      <c r="P110" t="n">
        <v>1.506734623191974</v>
      </c>
      <c r="Q110" t="n">
        <v>1.251941009246384</v>
      </c>
    </row>
    <row r="111">
      <c r="B111" t="n">
        <v>2090</v>
      </c>
      <c r="C111" t="n">
        <v>1.157355493798889</v>
      </c>
      <c r="D111" t="n">
        <v>1.298417362781033</v>
      </c>
      <c r="O111" t="n">
        <v>2090</v>
      </c>
      <c r="P111" t="n">
        <v>1.506734623191974</v>
      </c>
      <c r="Q111" t="n">
        <v>1.298179184628805</v>
      </c>
    </row>
    <row r="112">
      <c r="B112" t="n">
        <v>2100</v>
      </c>
      <c r="C112" t="n">
        <v>1.167106887940619</v>
      </c>
      <c r="D112" t="n">
        <v>1.344266687946755</v>
      </c>
      <c r="O112" t="n">
        <v>2100</v>
      </c>
      <c r="P112" t="n">
        <v>1.506734623191974</v>
      </c>
      <c r="Q112" t="n">
        <v>1.344194008313401</v>
      </c>
    </row>
    <row r="115">
      <c r="A115" t="inlineStr">
        <is>
          <t>LAM</t>
        </is>
      </c>
      <c r="N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  <c r="P118" t="inlineStr">
        <is>
          <t>steel - primary</t>
        </is>
      </c>
      <c r="Q118" t="inlineStr">
        <is>
          <t>steel - secondary</t>
        </is>
      </c>
    </row>
    <row r="119">
      <c r="B119" t="n">
        <v>2005</v>
      </c>
      <c r="C119" t="n">
        <v>0.8382332748627279</v>
      </c>
      <c r="D119" t="n">
        <v>0.587806928638936</v>
      </c>
      <c r="O119" t="n">
        <v>2005</v>
      </c>
      <c r="P119" t="n">
        <v>0.8297591979886532</v>
      </c>
      <c r="Q119" t="n">
        <v>0.5879160706765671</v>
      </c>
    </row>
    <row r="120">
      <c r="B120" t="n">
        <v>2010</v>
      </c>
      <c r="C120" t="n">
        <v>0.8382332748627279</v>
      </c>
      <c r="D120" t="n">
        <v>0.650850849785916</v>
      </c>
      <c r="O120" t="n">
        <v>2010</v>
      </c>
      <c r="P120" t="n">
        <v>0.8297591979886532</v>
      </c>
      <c r="Q120" t="n">
        <v>0.6509538610171943</v>
      </c>
    </row>
    <row r="121">
      <c r="B121" t="n">
        <v>2015</v>
      </c>
      <c r="C121" t="n">
        <v>0.8569615349886087</v>
      </c>
      <c r="D121" t="n">
        <v>0.700160231559712</v>
      </c>
      <c r="O121" t="n">
        <v>2015</v>
      </c>
      <c r="P121" t="n">
        <v>0.8494457814265124</v>
      </c>
      <c r="Q121" t="n">
        <v>0.7003539976915101</v>
      </c>
    </row>
    <row r="122">
      <c r="B122" t="n">
        <v>2020</v>
      </c>
      <c r="C122" t="n">
        <v>1</v>
      </c>
      <c r="D122" t="n">
        <v>1</v>
      </c>
      <c r="O122" t="n">
        <v>2020</v>
      </c>
      <c r="P122" t="n">
        <v>1</v>
      </c>
      <c r="Q122" t="n">
        <v>1</v>
      </c>
    </row>
    <row r="123">
      <c r="B123" t="n">
        <v>2025</v>
      </c>
      <c r="C123" t="n">
        <v>1.009544756981059</v>
      </c>
      <c r="D123" t="n">
        <v>1.018639892267419</v>
      </c>
      <c r="O123" t="n">
        <v>2025</v>
      </c>
      <c r="P123" t="n">
        <v>1.013386948217101</v>
      </c>
      <c r="Q123" t="n">
        <v>1.018954042239492</v>
      </c>
    </row>
    <row r="124">
      <c r="B124" t="n">
        <v>2030</v>
      </c>
      <c r="C124" t="n">
        <v>1.009544756981059</v>
      </c>
      <c r="D124" t="n">
        <v>1.037757572549723</v>
      </c>
      <c r="O124" t="n">
        <v>2030</v>
      </c>
      <c r="P124" t="n">
        <v>1.087939839248536</v>
      </c>
      <c r="Q124" t="n">
        <v>1.038048106249439</v>
      </c>
    </row>
    <row r="125">
      <c r="B125" t="n">
        <v>2035</v>
      </c>
      <c r="C125" t="n">
        <v>1.014591264933739</v>
      </c>
      <c r="D125" t="n">
        <v>1.05727534506459</v>
      </c>
      <c r="O125" t="n">
        <v>2035</v>
      </c>
      <c r="P125" t="n">
        <v>1.130420359875661</v>
      </c>
      <c r="Q125" t="n">
        <v>1.057463518863385</v>
      </c>
    </row>
    <row r="126">
      <c r="B126" t="n">
        <v>2040</v>
      </c>
      <c r="C126" t="n">
        <v>1.024781669037438</v>
      </c>
      <c r="D126" t="n">
        <v>1.076986390732582</v>
      </c>
      <c r="O126" t="n">
        <v>2040</v>
      </c>
      <c r="P126" t="n">
        <v>1.299020418277862</v>
      </c>
      <c r="Q126" t="n">
        <v>1.077098056213863</v>
      </c>
    </row>
    <row r="127">
      <c r="B127" t="n">
        <v>2045</v>
      </c>
      <c r="C127" t="n">
        <v>1.027330091427105</v>
      </c>
      <c r="D127" t="n">
        <v>1.096800060776583</v>
      </c>
      <c r="O127" t="n">
        <v>2045</v>
      </c>
      <c r="P127" t="n">
        <v>1.423771316552931</v>
      </c>
      <c r="Q127" t="n">
        <v>1.096922163297214</v>
      </c>
    </row>
    <row r="128">
      <c r="B128" t="n">
        <v>2050</v>
      </c>
      <c r="C128" t="n">
        <v>1.027330091427105</v>
      </c>
      <c r="D128" t="n">
        <v>1.117122810557046</v>
      </c>
      <c r="O128" t="n">
        <v>2050</v>
      </c>
      <c r="P128" t="n">
        <v>1.423771316552931</v>
      </c>
      <c r="Q128" t="n">
        <v>1.116988044198895</v>
      </c>
    </row>
    <row r="129">
      <c r="B129" t="n">
        <v>2055</v>
      </c>
      <c r="C129" t="n">
        <v>1.027330091427105</v>
      </c>
      <c r="D129" t="n">
        <v>1.137363269100333</v>
      </c>
      <c r="O129" t="n">
        <v>2055</v>
      </c>
      <c r="P129" t="n">
        <v>1.423771316552931</v>
      </c>
      <c r="Q129" t="n">
        <v>1.137452447121051</v>
      </c>
    </row>
    <row r="130">
      <c r="B130" t="n">
        <v>2060</v>
      </c>
      <c r="C130" t="n">
        <v>1.046754684745997</v>
      </c>
      <c r="D130" t="n">
        <v>1.157718118436891</v>
      </c>
      <c r="O130" t="n">
        <v>2060</v>
      </c>
      <c r="P130" t="n">
        <v>1.423771316552931</v>
      </c>
      <c r="Q130" t="n">
        <v>1.157934966336152</v>
      </c>
    </row>
    <row r="131">
      <c r="B131" t="n">
        <v>2070</v>
      </c>
      <c r="C131" t="n">
        <v>1.07195229332324</v>
      </c>
      <c r="D131" t="n">
        <v>1.200052203304419</v>
      </c>
      <c r="O131" t="n">
        <v>2070</v>
      </c>
      <c r="P131" t="n">
        <v>1.423771316552931</v>
      </c>
      <c r="Q131" t="n">
        <v>1.200090884204898</v>
      </c>
    </row>
    <row r="132">
      <c r="B132" t="n">
        <v>2080</v>
      </c>
      <c r="C132" t="n">
        <v>1.122363612390043</v>
      </c>
      <c r="D132" t="n">
        <v>1.242972978438473</v>
      </c>
      <c r="O132" t="n">
        <v>2080</v>
      </c>
      <c r="P132" t="n">
        <v>1.423771316552931</v>
      </c>
      <c r="Q132" t="n">
        <v>1.242957683695849</v>
      </c>
    </row>
    <row r="133">
      <c r="B133" t="n">
        <v>2090</v>
      </c>
      <c r="C133" t="n">
        <v>1.178528626850724</v>
      </c>
      <c r="D133" t="n">
        <v>1.286865836880466</v>
      </c>
      <c r="O133" t="n">
        <v>2090</v>
      </c>
      <c r="P133" t="n">
        <v>1.423771316552931</v>
      </c>
      <c r="Q133" t="n">
        <v>1.287073224970013</v>
      </c>
    </row>
    <row r="134">
      <c r="B134" t="n">
        <v>2100</v>
      </c>
      <c r="C134" t="n">
        <v>1.178528626850724</v>
      </c>
      <c r="D134" t="n">
        <v>1.331557824733665</v>
      </c>
      <c r="O134" t="n">
        <v>2100</v>
      </c>
      <c r="P134" t="n">
        <v>1.423771316552931</v>
      </c>
      <c r="Q134" t="n">
        <v>1.331607269031717</v>
      </c>
    </row>
    <row r="137">
      <c r="A137" t="inlineStr">
        <is>
          <t>MEA</t>
        </is>
      </c>
      <c r="N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  <c r="P140" t="inlineStr">
        <is>
          <t>steel - primary</t>
        </is>
      </c>
      <c r="Q140" t="inlineStr">
        <is>
          <t>steel - secondary</t>
        </is>
      </c>
    </row>
    <row r="141">
      <c r="B141" t="n">
        <v>2005</v>
      </c>
      <c r="C141" t="n">
        <v>1</v>
      </c>
      <c r="D141" t="n">
        <v>0.807062028041444</v>
      </c>
      <c r="O141" t="n">
        <v>2005</v>
      </c>
      <c r="P141" t="n">
        <v>1</v>
      </c>
      <c r="Q141" t="n">
        <v>0.8070431998707135</v>
      </c>
    </row>
    <row r="142">
      <c r="B142" t="n">
        <v>2010</v>
      </c>
      <c r="C142" t="n">
        <v>1</v>
      </c>
      <c r="D142" t="n">
        <v>0.8497892355108002</v>
      </c>
      <c r="O142" t="n">
        <v>2010</v>
      </c>
      <c r="P142" t="n">
        <v>1</v>
      </c>
      <c r="Q142" t="n">
        <v>0.8497637583637898</v>
      </c>
    </row>
    <row r="143">
      <c r="B143" t="n">
        <v>2015</v>
      </c>
      <c r="C143" t="n">
        <v>1</v>
      </c>
      <c r="D143" t="n">
        <v>1</v>
      </c>
      <c r="O143" t="n">
        <v>2015</v>
      </c>
      <c r="P143" t="n">
        <v>1</v>
      </c>
      <c r="Q143" t="n">
        <v>1</v>
      </c>
    </row>
    <row r="144">
      <c r="B144" t="n">
        <v>2020</v>
      </c>
      <c r="C144" t="n">
        <v>1</v>
      </c>
      <c r="D144" t="n">
        <v>1</v>
      </c>
      <c r="O144" t="n">
        <v>2020</v>
      </c>
      <c r="P144" t="n">
        <v>1</v>
      </c>
      <c r="Q144" t="n">
        <v>1</v>
      </c>
    </row>
    <row r="145">
      <c r="B145" t="n">
        <v>2025</v>
      </c>
      <c r="C145" t="n">
        <v>1.014377591464966</v>
      </c>
      <c r="D145" t="n">
        <v>1.019324392503026</v>
      </c>
      <c r="O145" t="n">
        <v>2025</v>
      </c>
      <c r="P145" t="n">
        <v>1.022204914834288</v>
      </c>
      <c r="Q145" t="n">
        <v>1.019668115471369</v>
      </c>
    </row>
    <row r="146">
      <c r="B146" t="n">
        <v>2030</v>
      </c>
      <c r="C146" t="n">
        <v>1.021689674680105</v>
      </c>
      <c r="D146" t="n">
        <v>1.039918086819323</v>
      </c>
      <c r="O146" t="n">
        <v>2030</v>
      </c>
      <c r="P146" t="n">
        <v>1.03327088456906</v>
      </c>
      <c r="Q146" t="n">
        <v>1.040071172777653</v>
      </c>
    </row>
    <row r="147">
      <c r="B147" t="n">
        <v>2035</v>
      </c>
      <c r="C147" t="n">
        <v>1.030207475985204</v>
      </c>
      <c r="D147" t="n">
        <v>1.06047115767235</v>
      </c>
      <c r="O147" t="n">
        <v>2035</v>
      </c>
      <c r="P147" t="n">
        <v>1.207511924672443</v>
      </c>
      <c r="Q147" t="n">
        <v>1.060567311800265</v>
      </c>
    </row>
    <row r="148">
      <c r="B148" t="n">
        <v>2040</v>
      </c>
      <c r="C148" t="n">
        <v>1.038558003833237</v>
      </c>
      <c r="D148" t="n">
        <v>1.08129084994576</v>
      </c>
      <c r="O148" t="n">
        <v>2040</v>
      </c>
      <c r="P148" t="n">
        <v>1.29902615527556</v>
      </c>
      <c r="Q148" t="n">
        <v>1.081352389174711</v>
      </c>
    </row>
    <row r="149">
      <c r="B149" t="n">
        <v>2045</v>
      </c>
      <c r="C149" t="n">
        <v>1.048146996759592</v>
      </c>
      <c r="D149" t="n">
        <v>1.102593945636133</v>
      </c>
      <c r="O149" t="n">
        <v>2045</v>
      </c>
      <c r="P149" t="n">
        <v>1.367393650851628</v>
      </c>
      <c r="Q149" t="n">
        <v>1.102599692627522</v>
      </c>
    </row>
    <row r="150">
      <c r="B150" t="n">
        <v>2050</v>
      </c>
      <c r="C150" t="n">
        <v>1.048146996759592</v>
      </c>
      <c r="D150" t="n">
        <v>1.124135674760423</v>
      </c>
      <c r="O150" t="n">
        <v>2050</v>
      </c>
      <c r="P150" t="n">
        <v>1.44668202657918</v>
      </c>
      <c r="Q150" t="n">
        <v>1.124118409889458</v>
      </c>
    </row>
    <row r="151">
      <c r="B151" t="n">
        <v>2055</v>
      </c>
      <c r="C151" t="n">
        <v>1.04899168270353</v>
      </c>
      <c r="D151" t="n">
        <v>1.146051611616604</v>
      </c>
      <c r="O151" t="n">
        <v>2055</v>
      </c>
      <c r="P151" t="n">
        <v>1.47050236347954</v>
      </c>
      <c r="Q151" t="n">
        <v>1.146012955776299</v>
      </c>
    </row>
    <row r="152">
      <c r="B152" t="n">
        <v>2060</v>
      </c>
      <c r="C152" t="n">
        <v>1.080743176313486</v>
      </c>
      <c r="D152" t="n">
        <v>1.168121345555066</v>
      </c>
      <c r="O152" t="n">
        <v>2060</v>
      </c>
      <c r="P152" t="n">
        <v>1.47050236347954</v>
      </c>
      <c r="Q152" t="n">
        <v>1.168090811530343</v>
      </c>
    </row>
    <row r="153">
      <c r="B153" t="n">
        <v>2070</v>
      </c>
      <c r="C153" t="n">
        <v>1.089641798017478</v>
      </c>
      <c r="D153" t="n">
        <v>1.212740223279346</v>
      </c>
      <c r="O153" t="n">
        <v>2070</v>
      </c>
      <c r="P153" t="n">
        <v>1.47050236347954</v>
      </c>
      <c r="Q153" t="n">
        <v>1.21266573988535</v>
      </c>
    </row>
    <row r="154">
      <c r="B154" t="n">
        <v>2080</v>
      </c>
      <c r="C154" t="n">
        <v>1.113529938357483</v>
      </c>
      <c r="D154" t="n">
        <v>1.259795674658699</v>
      </c>
      <c r="O154" t="n">
        <v>2080</v>
      </c>
      <c r="P154" t="n">
        <v>1.47050236347954</v>
      </c>
      <c r="Q154" t="n">
        <v>1.259738541460449</v>
      </c>
    </row>
    <row r="155">
      <c r="B155" t="n">
        <v>2090</v>
      </c>
      <c r="C155" t="n">
        <v>1.151642614267332</v>
      </c>
      <c r="D155" t="n">
        <v>1.307677791682555</v>
      </c>
      <c r="O155" t="n">
        <v>2090</v>
      </c>
      <c r="P155" t="n">
        <v>1.47050236347954</v>
      </c>
      <c r="Q155" t="n">
        <v>1.307629409559452</v>
      </c>
    </row>
    <row r="156">
      <c r="B156" t="n">
        <v>2100</v>
      </c>
      <c r="C156" t="n">
        <v>1.168360645963838</v>
      </c>
      <c r="D156" t="n">
        <v>1.35613772421759</v>
      </c>
      <c r="O156" t="n">
        <v>2100</v>
      </c>
      <c r="P156" t="n">
        <v>1.47050236347954</v>
      </c>
      <c r="Q156" t="n">
        <v>1.356090491304617</v>
      </c>
    </row>
    <row r="159">
      <c r="A159" t="inlineStr">
        <is>
          <t>NEU</t>
        </is>
      </c>
      <c r="N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  <c r="P162" t="inlineStr">
        <is>
          <t>steel - primary</t>
        </is>
      </c>
      <c r="Q162" t="inlineStr">
        <is>
          <t>steel - secondary</t>
        </is>
      </c>
    </row>
    <row r="163">
      <c r="B163" t="n">
        <v>2005</v>
      </c>
      <c r="C163" t="n">
        <v>0.8556658824040108</v>
      </c>
      <c r="D163" t="n">
        <v>0.9127205337573696</v>
      </c>
      <c r="O163" t="n">
        <v>2005</v>
      </c>
      <c r="P163" t="n">
        <v>0.8478529138617273</v>
      </c>
      <c r="Q163" t="n">
        <v>0.9125238845670992</v>
      </c>
    </row>
    <row r="164">
      <c r="B164" t="n">
        <v>2010</v>
      </c>
      <c r="C164" t="n">
        <v>0.8556658824040108</v>
      </c>
      <c r="D164" t="n">
        <v>0.9913820501705006</v>
      </c>
      <c r="O164" t="n">
        <v>2010</v>
      </c>
      <c r="P164" t="n">
        <v>0.8478529138617273</v>
      </c>
      <c r="Q164" t="n">
        <v>0.9911734300199586</v>
      </c>
    </row>
    <row r="165">
      <c r="B165" t="n">
        <v>2015</v>
      </c>
      <c r="C165" t="n">
        <v>0.9164994642056057</v>
      </c>
      <c r="D165" t="n">
        <v>0.9913820501705006</v>
      </c>
      <c r="O165" t="n">
        <v>2015</v>
      </c>
      <c r="P165" t="n">
        <v>0.90848510881315</v>
      </c>
      <c r="Q165" t="n">
        <v>0.9911734300199586</v>
      </c>
    </row>
    <row r="166">
      <c r="B166" t="n">
        <v>2020</v>
      </c>
      <c r="C166" t="n">
        <v>1</v>
      </c>
      <c r="D166" t="n">
        <v>1</v>
      </c>
      <c r="O166" t="n">
        <v>2020</v>
      </c>
      <c r="P166" t="n">
        <v>1</v>
      </c>
      <c r="Q166" t="n">
        <v>1</v>
      </c>
    </row>
    <row r="167">
      <c r="B167" t="n">
        <v>2025</v>
      </c>
      <c r="C167" t="n">
        <v>1.012172096142913</v>
      </c>
      <c r="D167" t="n">
        <v>1.028029662480498</v>
      </c>
      <c r="O167" t="n">
        <v>2025</v>
      </c>
      <c r="P167" t="n">
        <v>1.017484386620713</v>
      </c>
      <c r="Q167" t="n">
        <v>1.027894593380794</v>
      </c>
    </row>
    <row r="168">
      <c r="B168" t="n">
        <v>2030</v>
      </c>
      <c r="C168" t="n">
        <v>1.020788605338388</v>
      </c>
      <c r="D168" t="n">
        <v>1.043830365537979</v>
      </c>
      <c r="O168" t="n">
        <v>2030</v>
      </c>
      <c r="P168" t="n">
        <v>1.051317955710964</v>
      </c>
      <c r="Q168" t="n">
        <v>1.043693155946427</v>
      </c>
    </row>
    <row r="169">
      <c r="B169" t="n">
        <v>2035</v>
      </c>
      <c r="C169" t="n">
        <v>1.020788605338388</v>
      </c>
      <c r="D169" t="n">
        <v>1.057857964830424</v>
      </c>
      <c r="O169" t="n">
        <v>2035</v>
      </c>
      <c r="P169" t="n">
        <v>1.176509621852824</v>
      </c>
      <c r="Q169" t="n">
        <v>1.057570235889187</v>
      </c>
    </row>
    <row r="170">
      <c r="B170" t="n">
        <v>2040</v>
      </c>
      <c r="C170" t="n">
        <v>1.020788605338388</v>
      </c>
      <c r="D170" t="n">
        <v>1.068434361985053</v>
      </c>
      <c r="O170" t="n">
        <v>2040</v>
      </c>
      <c r="P170" t="n">
        <v>1.271455090419861</v>
      </c>
      <c r="Q170" t="n">
        <v>1.068074817916941</v>
      </c>
    </row>
    <row r="171">
      <c r="B171" t="n">
        <v>2045</v>
      </c>
      <c r="C171" t="n">
        <v>1.068808311262295</v>
      </c>
      <c r="D171" t="n">
        <v>1.076058032550665</v>
      </c>
      <c r="O171" t="n">
        <v>2045</v>
      </c>
      <c r="P171" t="n">
        <v>1.407263222908523</v>
      </c>
      <c r="Q171" t="n">
        <v>1.075792869554028</v>
      </c>
    </row>
    <row r="172">
      <c r="B172" t="n">
        <v>2050</v>
      </c>
      <c r="C172" t="n">
        <v>1.084917816811718</v>
      </c>
      <c r="D172" t="n">
        <v>1.081436081634905</v>
      </c>
      <c r="O172" t="n">
        <v>2050</v>
      </c>
      <c r="P172" t="n">
        <v>1.532659783816422</v>
      </c>
      <c r="Q172" t="n">
        <v>1.081017626611189</v>
      </c>
    </row>
    <row r="173">
      <c r="B173" t="n">
        <v>2055</v>
      </c>
      <c r="C173" t="n">
        <v>1.084917816811718</v>
      </c>
      <c r="D173" t="n">
        <v>1.081436081634905</v>
      </c>
      <c r="O173" t="n">
        <v>2055</v>
      </c>
      <c r="P173" t="n">
        <v>1.532659783816422</v>
      </c>
      <c r="Q173" t="n">
        <v>1.081017626611189</v>
      </c>
    </row>
    <row r="174">
      <c r="B174" t="n">
        <v>2060</v>
      </c>
      <c r="C174" t="n">
        <v>1.084917816811718</v>
      </c>
      <c r="D174" t="n">
        <v>1.081464664268038</v>
      </c>
      <c r="O174" t="n">
        <v>2060</v>
      </c>
      <c r="P174" t="n">
        <v>1.532659783816422</v>
      </c>
      <c r="Q174" t="n">
        <v>1.081064466933067</v>
      </c>
    </row>
    <row r="175">
      <c r="B175" t="n">
        <v>2070</v>
      </c>
      <c r="C175" t="n">
        <v>1.085566206366927</v>
      </c>
      <c r="D175" t="n">
        <v>1.088984133617054</v>
      </c>
      <c r="O175" t="n">
        <v>2070</v>
      </c>
      <c r="P175" t="n">
        <v>1.532659783816422</v>
      </c>
      <c r="Q175" t="n">
        <v>1.08859977547425</v>
      </c>
    </row>
    <row r="176">
      <c r="B176" t="n">
        <v>2080</v>
      </c>
      <c r="C176" t="n">
        <v>1.114731136989715</v>
      </c>
      <c r="D176" t="n">
        <v>1.09241548538054</v>
      </c>
      <c r="O176" t="n">
        <v>2080</v>
      </c>
      <c r="P176" t="n">
        <v>1.532659783816422</v>
      </c>
      <c r="Q176" t="n">
        <v>1.091884635975182</v>
      </c>
    </row>
    <row r="177">
      <c r="B177" t="n">
        <v>2090</v>
      </c>
      <c r="C177" t="n">
        <v>1.161572990469946</v>
      </c>
      <c r="D177" t="n">
        <v>1.09241548538054</v>
      </c>
      <c r="O177" t="n">
        <v>2090</v>
      </c>
      <c r="P177" t="n">
        <v>1.532659783816422</v>
      </c>
      <c r="Q177" t="n">
        <v>1.091884635975182</v>
      </c>
    </row>
    <row r="178">
      <c r="B178" t="n">
        <v>2100</v>
      </c>
      <c r="C178" t="n">
        <v>1.207604676151753</v>
      </c>
      <c r="D178" t="n">
        <v>1.09241548538054</v>
      </c>
      <c r="O178" t="n">
        <v>2100</v>
      </c>
      <c r="P178" t="n">
        <v>1.532659783816422</v>
      </c>
      <c r="Q178" t="n">
        <v>1.091884635975182</v>
      </c>
    </row>
    <row r="181">
      <c r="A181" t="inlineStr">
        <is>
          <t>OAS</t>
        </is>
      </c>
      <c r="N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  <c r="P184" t="inlineStr">
        <is>
          <t>steel - primary</t>
        </is>
      </c>
      <c r="Q184" t="inlineStr">
        <is>
          <t>steel - secondary</t>
        </is>
      </c>
    </row>
    <row r="185">
      <c r="B185" t="n">
        <v>2005</v>
      </c>
      <c r="C185" t="n">
        <v>1</v>
      </c>
      <c r="D185" t="n">
        <v>1</v>
      </c>
      <c r="O185" t="n">
        <v>2005</v>
      </c>
      <c r="P185" t="n">
        <v>1</v>
      </c>
      <c r="Q185" t="n">
        <v>1</v>
      </c>
    </row>
    <row r="186">
      <c r="B186" t="n">
        <v>2010</v>
      </c>
      <c r="C186" t="n">
        <v>1</v>
      </c>
      <c r="D186" t="n">
        <v>1</v>
      </c>
      <c r="O186" t="n">
        <v>2010</v>
      </c>
      <c r="P186" t="n">
        <v>1</v>
      </c>
      <c r="Q186" t="n">
        <v>1</v>
      </c>
    </row>
    <row r="187">
      <c r="B187" t="n">
        <v>2015</v>
      </c>
      <c r="C187" t="n">
        <v>1</v>
      </c>
      <c r="D187" t="n">
        <v>1</v>
      </c>
      <c r="O187" t="n">
        <v>2015</v>
      </c>
      <c r="P187" t="n">
        <v>1</v>
      </c>
      <c r="Q187" t="n">
        <v>1</v>
      </c>
    </row>
    <row r="188">
      <c r="B188" t="n">
        <v>2020</v>
      </c>
      <c r="C188" t="n">
        <v>1</v>
      </c>
      <c r="D188" t="n">
        <v>1</v>
      </c>
      <c r="O188" t="n">
        <v>2020</v>
      </c>
      <c r="P188" t="n">
        <v>1</v>
      </c>
      <c r="Q188" t="n">
        <v>1</v>
      </c>
    </row>
    <row r="189">
      <c r="B189" t="n">
        <v>2025</v>
      </c>
      <c r="C189" t="n">
        <v>1.013897821513268</v>
      </c>
      <c r="D189" t="n">
        <v>1.020775534616248</v>
      </c>
      <c r="O189" t="n">
        <v>2025</v>
      </c>
      <c r="P189" t="n">
        <v>1.02027032136564</v>
      </c>
      <c r="Q189" t="n">
        <v>1.020459647832606</v>
      </c>
    </row>
    <row r="190">
      <c r="B190" t="n">
        <v>2030</v>
      </c>
      <c r="C190" t="n">
        <v>1.029387370978285</v>
      </c>
      <c r="D190" t="n">
        <v>1.041113927824829</v>
      </c>
      <c r="O190" t="n">
        <v>2030</v>
      </c>
      <c r="P190" t="n">
        <v>1.083037812859275</v>
      </c>
      <c r="Q190" t="n">
        <v>1.040671502312025</v>
      </c>
    </row>
    <row r="191">
      <c r="B191" t="n">
        <v>2035</v>
      </c>
      <c r="C191" t="n">
        <v>1.041901116898211</v>
      </c>
      <c r="D191" t="n">
        <v>1.062743082346203</v>
      </c>
      <c r="O191" t="n">
        <v>2035</v>
      </c>
      <c r="P191" t="n">
        <v>1.151047810406389</v>
      </c>
      <c r="Q191" t="n">
        <v>1.062486010565126</v>
      </c>
    </row>
    <row r="192">
      <c r="B192" t="n">
        <v>2040</v>
      </c>
      <c r="C192" t="n">
        <v>1.060972699212657</v>
      </c>
      <c r="D192" t="n">
        <v>1.084247147005928</v>
      </c>
      <c r="O192" t="n">
        <v>2040</v>
      </c>
      <c r="P192" t="n">
        <v>1.352323390512857</v>
      </c>
      <c r="Q192" t="n">
        <v>1.083972562602722</v>
      </c>
    </row>
    <row r="193">
      <c r="B193" t="n">
        <v>2045</v>
      </c>
      <c r="C193" t="n">
        <v>1.086651322610816</v>
      </c>
      <c r="D193" t="n">
        <v>1.106138333995088</v>
      </c>
      <c r="O193" t="n">
        <v>2045</v>
      </c>
      <c r="P193" t="n">
        <v>1.521882669097145</v>
      </c>
      <c r="Q193" t="n">
        <v>1.105813422072337</v>
      </c>
    </row>
    <row r="194">
      <c r="B194" t="n">
        <v>2050</v>
      </c>
      <c r="C194" t="n">
        <v>1.09727280122385</v>
      </c>
      <c r="D194" t="n">
        <v>1.127857236071636</v>
      </c>
      <c r="O194" t="n">
        <v>2050</v>
      </c>
      <c r="P194" t="n">
        <v>1.521882669097145</v>
      </c>
      <c r="Q194" t="n">
        <v>1.127520769501355</v>
      </c>
    </row>
    <row r="195">
      <c r="B195" t="n">
        <v>2055</v>
      </c>
      <c r="C195" t="n">
        <v>1.09727280122385</v>
      </c>
      <c r="D195" t="n">
        <v>1.150726665023253</v>
      </c>
      <c r="O195" t="n">
        <v>2055</v>
      </c>
      <c r="P195" t="n">
        <v>1.521882669097145</v>
      </c>
      <c r="Q195" t="n">
        <v>1.150271199139863</v>
      </c>
    </row>
    <row r="196">
      <c r="B196" t="n">
        <v>2060</v>
      </c>
      <c r="C196" t="n">
        <v>1.09727280122385</v>
      </c>
      <c r="D196" t="n">
        <v>1.174084090973181</v>
      </c>
      <c r="O196" t="n">
        <v>2060</v>
      </c>
      <c r="P196" t="n">
        <v>1.521882669097145</v>
      </c>
      <c r="Q196" t="n">
        <v>1.173151870713162</v>
      </c>
    </row>
    <row r="197">
      <c r="B197" t="n">
        <v>2070</v>
      </c>
      <c r="C197" t="n">
        <v>1.125793657718352</v>
      </c>
      <c r="D197" t="n">
        <v>1.220677883348422</v>
      </c>
      <c r="O197" t="n">
        <v>2070</v>
      </c>
      <c r="P197" t="n">
        <v>1.521882669097145</v>
      </c>
      <c r="Q197" t="n">
        <v>1.220019481432286</v>
      </c>
    </row>
    <row r="198">
      <c r="B198" t="n">
        <v>2080</v>
      </c>
      <c r="C198" t="n">
        <v>1.184944079801358</v>
      </c>
      <c r="D198" t="n">
        <v>1.269000503472582</v>
      </c>
      <c r="O198" t="n">
        <v>2080</v>
      </c>
      <c r="P198" t="n">
        <v>1.521882669097145</v>
      </c>
      <c r="Q198" t="n">
        <v>1.26850066492937</v>
      </c>
    </row>
    <row r="199">
      <c r="B199" t="n">
        <v>2090</v>
      </c>
      <c r="C199" t="n">
        <v>1.237086595074413</v>
      </c>
      <c r="D199" t="n">
        <v>1.318416912344613</v>
      </c>
      <c r="O199" t="n">
        <v>2090</v>
      </c>
      <c r="P199" t="n">
        <v>1.521882669097145</v>
      </c>
      <c r="Q199" t="n">
        <v>1.317833871362912</v>
      </c>
    </row>
    <row r="200">
      <c r="B200" t="n">
        <v>2100</v>
      </c>
      <c r="C200" t="n">
        <v>1.266547084457548</v>
      </c>
      <c r="D200" t="n">
        <v>1.370554499881599</v>
      </c>
      <c r="O200" t="n">
        <v>2100</v>
      </c>
      <c r="P200" t="n">
        <v>1.52471703114425</v>
      </c>
      <c r="Q200" t="n">
        <v>1.369837615714407</v>
      </c>
    </row>
    <row r="203">
      <c r="A203" t="inlineStr">
        <is>
          <t>REF</t>
        </is>
      </c>
      <c r="N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  <c r="P206" t="inlineStr">
        <is>
          <t>steel - primary</t>
        </is>
      </c>
      <c r="Q206" t="inlineStr">
        <is>
          <t>steel - secondary</t>
        </is>
      </c>
    </row>
    <row r="207">
      <c r="B207" t="n">
        <v>2005</v>
      </c>
      <c r="C207" t="n">
        <v>1</v>
      </c>
      <c r="D207" t="n">
        <v>1</v>
      </c>
      <c r="O207" t="n">
        <v>2005</v>
      </c>
      <c r="P207" t="n">
        <v>1</v>
      </c>
      <c r="Q207" t="n">
        <v>1</v>
      </c>
    </row>
    <row r="208">
      <c r="B208" t="n">
        <v>2010</v>
      </c>
      <c r="C208" t="n">
        <v>1</v>
      </c>
      <c r="D208" t="n">
        <v>1</v>
      </c>
      <c r="O208" t="n">
        <v>2010</v>
      </c>
      <c r="P208" t="n">
        <v>1</v>
      </c>
      <c r="Q208" t="n">
        <v>1</v>
      </c>
    </row>
    <row r="209">
      <c r="B209" t="n">
        <v>2015</v>
      </c>
      <c r="C209" t="n">
        <v>1</v>
      </c>
      <c r="D209" t="n">
        <v>1</v>
      </c>
      <c r="O209" t="n">
        <v>2015</v>
      </c>
      <c r="P209" t="n">
        <v>1</v>
      </c>
      <c r="Q209" t="n">
        <v>1</v>
      </c>
    </row>
    <row r="210">
      <c r="B210" t="n">
        <v>2020</v>
      </c>
      <c r="C210" t="n">
        <v>1</v>
      </c>
      <c r="D210" t="n">
        <v>1</v>
      </c>
      <c r="O210" t="n">
        <v>2020</v>
      </c>
      <c r="P210" t="n">
        <v>1</v>
      </c>
      <c r="Q210" t="n">
        <v>1</v>
      </c>
    </row>
    <row r="211">
      <c r="B211" t="n">
        <v>2025</v>
      </c>
      <c r="C211" t="n">
        <v>1.014465351379167</v>
      </c>
      <c r="D211" t="n">
        <v>1.021788155730843</v>
      </c>
      <c r="O211" t="n">
        <v>2025</v>
      </c>
      <c r="P211" t="n">
        <v>1.019070399841818</v>
      </c>
      <c r="Q211" t="n">
        <v>1.021916226803922</v>
      </c>
    </row>
    <row r="212">
      <c r="B212" t="n">
        <v>2030</v>
      </c>
      <c r="C212" t="n">
        <v>1.029635120412307</v>
      </c>
      <c r="D212" t="n">
        <v>1.044428230393555</v>
      </c>
      <c r="O212" t="n">
        <v>2030</v>
      </c>
      <c r="P212" t="n">
        <v>1.101533379090413</v>
      </c>
      <c r="Q212" t="n">
        <v>1.044731355527898</v>
      </c>
    </row>
    <row r="213">
      <c r="B213" t="n">
        <v>2035</v>
      </c>
      <c r="C213" t="n">
        <v>1.029699596709558</v>
      </c>
      <c r="D213" t="n">
        <v>1.067546860308251</v>
      </c>
      <c r="O213" t="n">
        <v>2035</v>
      </c>
      <c r="P213" t="n">
        <v>1.218739208187058</v>
      </c>
      <c r="Q213" t="n">
        <v>1.067700485086484</v>
      </c>
    </row>
    <row r="214">
      <c r="B214" t="n">
        <v>2040</v>
      </c>
      <c r="C214" t="n">
        <v>1.043968275693395</v>
      </c>
      <c r="D214" t="n">
        <v>1.090505238051777</v>
      </c>
      <c r="O214" t="n">
        <v>2040</v>
      </c>
      <c r="P214" t="n">
        <v>1.444098187737969</v>
      </c>
      <c r="Q214" t="n">
        <v>1.090721128117009</v>
      </c>
    </row>
    <row r="215">
      <c r="B215" t="n">
        <v>2045</v>
      </c>
      <c r="C215" t="n">
        <v>1.045945757473146</v>
      </c>
      <c r="D215" t="n">
        <v>1.114414517395574</v>
      </c>
      <c r="O215" t="n">
        <v>2045</v>
      </c>
      <c r="P215" t="n">
        <v>1.444098187737969</v>
      </c>
      <c r="Q215" t="n">
        <v>1.114426877950806</v>
      </c>
    </row>
    <row r="216">
      <c r="B216" t="n">
        <v>2050</v>
      </c>
      <c r="C216" t="n">
        <v>1.045945757473146</v>
      </c>
      <c r="D216" t="n">
        <v>1.138638997521162</v>
      </c>
      <c r="O216" t="n">
        <v>2050</v>
      </c>
      <c r="P216" t="n">
        <v>1.533652487738736</v>
      </c>
      <c r="Q216" t="n">
        <v>1.138763950677121</v>
      </c>
    </row>
    <row r="217">
      <c r="B217" t="n">
        <v>2055</v>
      </c>
      <c r="C217" t="n">
        <v>1.062704154544913</v>
      </c>
      <c r="D217" t="n">
        <v>1.163690092469819</v>
      </c>
      <c r="O217" t="n">
        <v>2055</v>
      </c>
      <c r="P217" t="n">
        <v>1.533652487738736</v>
      </c>
      <c r="Q217" t="n">
        <v>1.163588721009286</v>
      </c>
    </row>
    <row r="218">
      <c r="B218" t="n">
        <v>2060</v>
      </c>
      <c r="C218" t="n">
        <v>1.102018850764067</v>
      </c>
      <c r="D218" t="n">
        <v>1.188977282200012</v>
      </c>
      <c r="O218" t="n">
        <v>2060</v>
      </c>
      <c r="P218" t="n">
        <v>1.533652487738736</v>
      </c>
      <c r="Q218" t="n">
        <v>1.188811242773578</v>
      </c>
    </row>
    <row r="219">
      <c r="B219" t="n">
        <v>2070</v>
      </c>
      <c r="C219" t="n">
        <v>1.148701028857941</v>
      </c>
      <c r="D219" t="n">
        <v>1.240193312852367</v>
      </c>
      <c r="O219" t="n">
        <v>2070</v>
      </c>
      <c r="P219" t="n">
        <v>1.533652487738736</v>
      </c>
      <c r="Q219" t="n">
        <v>1.240197187185256</v>
      </c>
    </row>
    <row r="220">
      <c r="B220" t="n">
        <v>2080</v>
      </c>
      <c r="C220" t="n">
        <v>1.209778678586874</v>
      </c>
      <c r="D220" t="n">
        <v>1.29426212965166</v>
      </c>
      <c r="O220" t="n">
        <v>2080</v>
      </c>
      <c r="P220" t="n">
        <v>1.533652487738736</v>
      </c>
      <c r="Q220" t="n">
        <v>1.294106756549956</v>
      </c>
    </row>
    <row r="221">
      <c r="B221" t="n">
        <v>2090</v>
      </c>
      <c r="C221" t="n">
        <v>1.236513910533298</v>
      </c>
      <c r="D221" t="n">
        <v>1.349704853236093</v>
      </c>
      <c r="O221" t="n">
        <v>2090</v>
      </c>
      <c r="P221" t="n">
        <v>1.533652487738736</v>
      </c>
      <c r="Q221" t="n">
        <v>1.3495688149795</v>
      </c>
    </row>
    <row r="222">
      <c r="B222" t="n">
        <v>2100</v>
      </c>
      <c r="C222" t="n">
        <v>1.249264006447607</v>
      </c>
      <c r="D222" t="n">
        <v>1.407933438068107</v>
      </c>
      <c r="O222" t="n">
        <v>2100</v>
      </c>
      <c r="P222" t="n">
        <v>1.580587815049969</v>
      </c>
      <c r="Q222" t="n">
        <v>1.407844021606955</v>
      </c>
    </row>
    <row r="225">
      <c r="A225" t="inlineStr">
        <is>
          <t>SSA</t>
        </is>
      </c>
      <c r="N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  <c r="P228" t="inlineStr">
        <is>
          <t>steel - primary</t>
        </is>
      </c>
      <c r="Q228" t="inlineStr">
        <is>
          <t>steel - secondary</t>
        </is>
      </c>
    </row>
    <row r="229">
      <c r="B229" t="n">
        <v>2005</v>
      </c>
      <c r="C229" t="n">
        <v>1</v>
      </c>
      <c r="D229" t="n">
        <v>1</v>
      </c>
      <c r="O229" t="n">
        <v>2005</v>
      </c>
      <c r="P229" t="n">
        <v>1</v>
      </c>
      <c r="Q229" t="n">
        <v>1</v>
      </c>
    </row>
    <row r="230">
      <c r="B230" t="n">
        <v>2010</v>
      </c>
      <c r="C230" t="n">
        <v>1</v>
      </c>
      <c r="D230" t="n">
        <v>1</v>
      </c>
      <c r="O230" t="n">
        <v>2010</v>
      </c>
      <c r="P230" t="n">
        <v>1</v>
      </c>
      <c r="Q230" t="n">
        <v>1</v>
      </c>
    </row>
    <row r="231">
      <c r="B231" t="n">
        <v>2015</v>
      </c>
      <c r="C231" t="n">
        <v>1</v>
      </c>
      <c r="D231" t="n">
        <v>1</v>
      </c>
      <c r="O231" t="n">
        <v>2015</v>
      </c>
      <c r="P231" t="n">
        <v>1</v>
      </c>
      <c r="Q231" t="n">
        <v>1</v>
      </c>
    </row>
    <row r="232">
      <c r="B232" t="n">
        <v>2020</v>
      </c>
      <c r="C232" t="n">
        <v>1</v>
      </c>
      <c r="D232" t="n">
        <v>1</v>
      </c>
      <c r="O232" t="n">
        <v>2020</v>
      </c>
      <c r="P232" t="n">
        <v>1</v>
      </c>
      <c r="Q232" t="n">
        <v>1</v>
      </c>
    </row>
    <row r="233">
      <c r="B233" t="n">
        <v>2025</v>
      </c>
      <c r="C233" t="n">
        <v>1.021812926923861</v>
      </c>
      <c r="D233" t="n">
        <v>1.022867165953567</v>
      </c>
      <c r="O233" t="n">
        <v>2025</v>
      </c>
      <c r="P233" t="n">
        <v>1.02116942991929</v>
      </c>
      <c r="Q233" t="n">
        <v>1.022877671937415</v>
      </c>
    </row>
    <row r="234">
      <c r="B234" t="n">
        <v>2030</v>
      </c>
      <c r="C234" t="n">
        <v>1.042186220520789</v>
      </c>
      <c r="D234" t="n">
        <v>1.046686882778492</v>
      </c>
      <c r="O234" t="n">
        <v>2030</v>
      </c>
      <c r="P234" t="n">
        <v>1.091211647384156</v>
      </c>
      <c r="Q234" t="n">
        <v>1.046698339545678</v>
      </c>
    </row>
    <row r="235">
      <c r="B235" t="n">
        <v>2035</v>
      </c>
      <c r="C235" t="n">
        <v>1.066986675629152</v>
      </c>
      <c r="D235" t="n">
        <v>1.070185928112284</v>
      </c>
      <c r="O235" t="n">
        <v>2035</v>
      </c>
      <c r="P235" t="n">
        <v>1.1495222809842</v>
      </c>
      <c r="Q235" t="n">
        <v>1.070197302397925</v>
      </c>
    </row>
    <row r="236">
      <c r="B236" t="n">
        <v>2040</v>
      </c>
      <c r="C236" t="n">
        <v>1.122161152152971</v>
      </c>
      <c r="D236" t="n">
        <v>1.094668830368938</v>
      </c>
      <c r="O236" t="n">
        <v>2040</v>
      </c>
      <c r="P236" t="n">
        <v>1.258502891009827</v>
      </c>
      <c r="Q236" t="n">
        <v>1.094677102582508</v>
      </c>
    </row>
    <row r="237">
      <c r="B237" t="n">
        <v>2045</v>
      </c>
      <c r="C237" t="n">
        <v>1.187670613400479</v>
      </c>
      <c r="D237" t="n">
        <v>1.119920043706449</v>
      </c>
      <c r="O237" t="n">
        <v>2045</v>
      </c>
      <c r="P237" t="n">
        <v>1.422439415303738</v>
      </c>
      <c r="Q237" t="n">
        <v>1.119920506552702</v>
      </c>
    </row>
    <row r="238">
      <c r="B238" t="n">
        <v>2050</v>
      </c>
      <c r="C238" t="n">
        <v>1.32102865347901</v>
      </c>
      <c r="D238" t="n">
        <v>1.145431833305205</v>
      </c>
      <c r="O238" t="n">
        <v>2050</v>
      </c>
      <c r="P238" t="n">
        <v>1.650261064206985</v>
      </c>
      <c r="Q238" t="n">
        <v>1.145438468629004</v>
      </c>
    </row>
    <row r="239">
      <c r="B239" t="n">
        <v>2055</v>
      </c>
      <c r="C239" t="n">
        <v>1.32102865347901</v>
      </c>
      <c r="D239" t="n">
        <v>1.171469353454243</v>
      </c>
      <c r="O239" t="n">
        <v>2055</v>
      </c>
      <c r="P239" t="n">
        <v>1.650261064206985</v>
      </c>
      <c r="Q239" t="n">
        <v>1.171480629452301</v>
      </c>
    </row>
    <row r="240">
      <c r="B240" t="n">
        <v>2060</v>
      </c>
      <c r="C240" t="n">
        <v>1.32102865347901</v>
      </c>
      <c r="D240" t="n">
        <v>1.19820275460419</v>
      </c>
      <c r="O240" t="n">
        <v>2060</v>
      </c>
      <c r="P240" t="n">
        <v>1.650261064206985</v>
      </c>
      <c r="Q240" t="n">
        <v>1.198205855939433</v>
      </c>
    </row>
    <row r="241">
      <c r="B241" t="n">
        <v>2070</v>
      </c>
      <c r="C241" t="n">
        <v>1.32102865347901</v>
      </c>
      <c r="D241" t="n">
        <v>1.252798926126094</v>
      </c>
      <c r="O241" t="n">
        <v>2070</v>
      </c>
      <c r="P241" t="n">
        <v>1.650261064206985</v>
      </c>
      <c r="Q241" t="n">
        <v>1.252794590032697</v>
      </c>
    </row>
    <row r="242">
      <c r="B242" t="n">
        <v>2080</v>
      </c>
      <c r="C242" t="n">
        <v>1.32102865347901</v>
      </c>
      <c r="D242" t="n">
        <v>1.309871335549313</v>
      </c>
      <c r="O242" t="n">
        <v>2080</v>
      </c>
      <c r="P242" t="n">
        <v>1.650261064206985</v>
      </c>
      <c r="Q242" t="n">
        <v>1.309865949483278</v>
      </c>
    </row>
    <row r="243">
      <c r="B243" t="n">
        <v>2090</v>
      </c>
      <c r="C243" t="n">
        <v>1.32102865347901</v>
      </c>
      <c r="D243" t="n">
        <v>1.369508600052208</v>
      </c>
      <c r="O243" t="n">
        <v>2090</v>
      </c>
      <c r="P243" t="n">
        <v>1.650261064206985</v>
      </c>
      <c r="Q243" t="n">
        <v>1.369521957232255</v>
      </c>
    </row>
    <row r="244">
      <c r="B244" t="n">
        <v>2100</v>
      </c>
      <c r="C244" t="n">
        <v>1.333340864926213</v>
      </c>
      <c r="D244" t="n">
        <v>1.431926906753157</v>
      </c>
      <c r="O244" t="n">
        <v>2100</v>
      </c>
      <c r="P244" t="n">
        <v>1.650261064206985</v>
      </c>
      <c r="Q244" t="n">
        <v>1.43193422652562</v>
      </c>
    </row>
    <row r="247">
      <c r="A247" t="inlineStr">
        <is>
          <t>USA</t>
        </is>
      </c>
      <c r="N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  <c r="P250" t="inlineStr">
        <is>
          <t>steel - primary</t>
        </is>
      </c>
      <c r="Q250" t="inlineStr">
        <is>
          <t>steel - secondary</t>
        </is>
      </c>
    </row>
    <row r="251">
      <c r="B251" t="n">
        <v>2005</v>
      </c>
      <c r="C251" t="n">
        <v>1</v>
      </c>
      <c r="D251" t="n">
        <v>0.9773855182155261</v>
      </c>
      <c r="O251" t="n">
        <v>2005</v>
      </c>
      <c r="P251" t="n">
        <v>1</v>
      </c>
      <c r="Q251" t="n">
        <v>0.9772386777791378</v>
      </c>
    </row>
    <row r="252">
      <c r="B252" t="n">
        <v>2010</v>
      </c>
      <c r="C252" t="n">
        <v>1</v>
      </c>
      <c r="D252" t="n">
        <v>1</v>
      </c>
      <c r="O252" t="n">
        <v>2010</v>
      </c>
      <c r="P252" t="n">
        <v>1</v>
      </c>
      <c r="Q252" t="n">
        <v>1</v>
      </c>
    </row>
    <row r="253">
      <c r="B253" t="n">
        <v>2015</v>
      </c>
      <c r="C253" t="n">
        <v>1</v>
      </c>
      <c r="D253" t="n">
        <v>1</v>
      </c>
      <c r="O253" t="n">
        <v>2015</v>
      </c>
      <c r="P253" t="n">
        <v>1</v>
      </c>
      <c r="Q253" t="n">
        <v>1</v>
      </c>
    </row>
    <row r="254">
      <c r="B254" t="n">
        <v>2020</v>
      </c>
      <c r="C254" t="n">
        <v>1</v>
      </c>
      <c r="D254" t="n">
        <v>1</v>
      </c>
      <c r="O254" t="n">
        <v>2020</v>
      </c>
      <c r="P254" t="n">
        <v>1</v>
      </c>
      <c r="Q254" t="n">
        <v>1</v>
      </c>
    </row>
    <row r="255">
      <c r="B255" t="n">
        <v>2025</v>
      </c>
      <c r="C255" t="n">
        <v>1.016660796328432</v>
      </c>
      <c r="D255" t="n">
        <v>1.016073122729334</v>
      </c>
      <c r="O255" t="n">
        <v>2025</v>
      </c>
      <c r="P255" t="n">
        <v>1.023914526665206</v>
      </c>
      <c r="Q255" t="n">
        <v>1.017529460977076</v>
      </c>
    </row>
    <row r="256">
      <c r="B256" t="n">
        <v>2030</v>
      </c>
      <c r="C256" t="n">
        <v>1.030735815210302</v>
      </c>
      <c r="D256" t="n">
        <v>1.031865539215256</v>
      </c>
      <c r="O256" t="n">
        <v>2030</v>
      </c>
      <c r="P256" t="n">
        <v>1.034789857447842</v>
      </c>
      <c r="Q256" t="n">
        <v>1.032228713818572</v>
      </c>
    </row>
    <row r="257">
      <c r="B257" t="n">
        <v>2035</v>
      </c>
      <c r="C257" t="n">
        <v>1.032671336743053</v>
      </c>
      <c r="D257" t="n">
        <v>1.048138323782935</v>
      </c>
      <c r="O257" t="n">
        <v>2035</v>
      </c>
      <c r="P257" t="n">
        <v>1.10398449443443</v>
      </c>
      <c r="Q257" t="n">
        <v>1.048531700965115</v>
      </c>
    </row>
    <row r="258">
      <c r="B258" t="n">
        <v>2040</v>
      </c>
      <c r="C258" t="n">
        <v>1.066548287011505</v>
      </c>
      <c r="D258" t="n">
        <v>1.064165066137965</v>
      </c>
      <c r="O258" t="n">
        <v>2040</v>
      </c>
      <c r="P258" t="n">
        <v>1.169014204797025</v>
      </c>
      <c r="Q258" t="n">
        <v>1.063886482566571</v>
      </c>
    </row>
    <row r="259">
      <c r="B259" t="n">
        <v>2045</v>
      </c>
      <c r="C259" t="n">
        <v>1.066548287011505</v>
      </c>
      <c r="D259" t="n">
        <v>1.079850752323598</v>
      </c>
      <c r="O259" t="n">
        <v>2045</v>
      </c>
      <c r="P259" t="n">
        <v>1.27933714470419</v>
      </c>
      <c r="Q259" t="n">
        <v>1.07979800610626</v>
      </c>
    </row>
    <row r="260">
      <c r="B260" t="n">
        <v>2050</v>
      </c>
      <c r="C260" t="n">
        <v>1.112790673872794</v>
      </c>
      <c r="D260" t="n">
        <v>1.095568979797859</v>
      </c>
      <c r="O260" t="n">
        <v>2050</v>
      </c>
      <c r="P260" t="n">
        <v>1.589452210395848</v>
      </c>
      <c r="Q260" t="n">
        <v>1.094414869373979</v>
      </c>
    </row>
    <row r="261">
      <c r="B261" t="n">
        <v>2055</v>
      </c>
      <c r="C261" t="n">
        <v>1.112790673872794</v>
      </c>
      <c r="D261" t="n">
        <v>1.112192877386539</v>
      </c>
      <c r="O261" t="n">
        <v>2055</v>
      </c>
      <c r="P261" t="n">
        <v>1.609628234921884</v>
      </c>
      <c r="Q261" t="n">
        <v>1.112100359569605</v>
      </c>
    </row>
    <row r="262">
      <c r="B262" t="n">
        <v>2060</v>
      </c>
      <c r="C262" t="n">
        <v>1.112790673872794</v>
      </c>
      <c r="D262" t="n">
        <v>1.130564074162781</v>
      </c>
      <c r="O262" t="n">
        <v>2060</v>
      </c>
      <c r="P262" t="n">
        <v>1.609628234921884</v>
      </c>
      <c r="Q262" t="n">
        <v>1.127711339777378</v>
      </c>
    </row>
    <row r="263">
      <c r="B263" t="n">
        <v>2070</v>
      </c>
      <c r="C263" t="n">
        <v>1.112790673872794</v>
      </c>
      <c r="D263" t="n">
        <v>1.164578511381828</v>
      </c>
      <c r="O263" t="n">
        <v>2070</v>
      </c>
      <c r="P263" t="n">
        <v>1.609628234921884</v>
      </c>
      <c r="Q263" t="n">
        <v>1.16226838290681</v>
      </c>
    </row>
    <row r="264">
      <c r="B264" t="n">
        <v>2080</v>
      </c>
      <c r="C264" t="n">
        <v>1.13131235893055</v>
      </c>
      <c r="D264" t="n">
        <v>1.194897177271639</v>
      </c>
      <c r="O264" t="n">
        <v>2080</v>
      </c>
      <c r="P264" t="n">
        <v>1.609628234921884</v>
      </c>
      <c r="Q264" t="n">
        <v>1.194842416424047</v>
      </c>
    </row>
    <row r="265">
      <c r="B265" t="n">
        <v>2090</v>
      </c>
      <c r="C265" t="n">
        <v>1.163856907288309</v>
      </c>
      <c r="D265" t="n">
        <v>1.229309365658621</v>
      </c>
      <c r="O265" t="n">
        <v>2090</v>
      </c>
      <c r="P265" t="n">
        <v>1.609628234921884</v>
      </c>
      <c r="Q265" t="n">
        <v>1.229128302551753</v>
      </c>
    </row>
    <row r="266">
      <c r="B266" t="n">
        <v>2100</v>
      </c>
      <c r="C266" t="n">
        <v>1.258880530002308</v>
      </c>
      <c r="D266" t="n">
        <v>1.264438294989027</v>
      </c>
      <c r="O266" t="n">
        <v>2100</v>
      </c>
      <c r="P266" t="n">
        <v>1.609628234921884</v>
      </c>
      <c r="Q266" t="n">
        <v>1.263262065361767</v>
      </c>
    </row>
    <row r="269">
      <c r="A269" t="inlineStr">
        <is>
          <t>World</t>
        </is>
      </c>
      <c r="N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  <c r="P272" t="inlineStr">
        <is>
          <t>steel - primary</t>
        </is>
      </c>
      <c r="Q272" t="inlineStr">
        <is>
          <t>steel - secondary</t>
        </is>
      </c>
    </row>
    <row r="273">
      <c r="B273" t="n">
        <v>2005</v>
      </c>
      <c r="C273" t="n">
        <v>0.8149963854915268</v>
      </c>
      <c r="D273" t="n">
        <v>1</v>
      </c>
      <c r="O273" t="n">
        <v>2005</v>
      </c>
      <c r="P273" t="n">
        <v>0.8179108134565599</v>
      </c>
      <c r="Q273" t="n">
        <v>1</v>
      </c>
    </row>
    <row r="274">
      <c r="B274" t="n">
        <v>2010</v>
      </c>
      <c r="C274" t="n">
        <v>0.8431550539261817</v>
      </c>
      <c r="D274" t="n">
        <v>1</v>
      </c>
      <c r="O274" t="n">
        <v>2010</v>
      </c>
      <c r="P274" t="n">
        <v>0.8451959234773858</v>
      </c>
      <c r="Q274" t="n">
        <v>1</v>
      </c>
    </row>
    <row r="275">
      <c r="B275" t="n">
        <v>2015</v>
      </c>
      <c r="C275" t="n">
        <v>0.8760907210467346</v>
      </c>
      <c r="D275" t="n">
        <v>1</v>
      </c>
      <c r="O275" t="n">
        <v>2015</v>
      </c>
      <c r="P275" t="n">
        <v>0.8773722441980035</v>
      </c>
      <c r="Q275" t="n">
        <v>1</v>
      </c>
    </row>
    <row r="276">
      <c r="B276" t="n">
        <v>2020</v>
      </c>
      <c r="C276" t="n">
        <v>1</v>
      </c>
      <c r="D276" t="n">
        <v>1</v>
      </c>
      <c r="O276" t="n">
        <v>2020</v>
      </c>
      <c r="P276" t="n">
        <v>1</v>
      </c>
      <c r="Q276" t="n">
        <v>1</v>
      </c>
    </row>
    <row r="277">
      <c r="B277" t="n">
        <v>2025</v>
      </c>
      <c r="C277" t="n">
        <v>1</v>
      </c>
      <c r="D277" t="n">
        <v>1.003286932100068</v>
      </c>
      <c r="O277" t="n">
        <v>2025</v>
      </c>
      <c r="P277" t="n">
        <v>1</v>
      </c>
      <c r="Q277" t="n">
        <v>1.009905291568334</v>
      </c>
    </row>
    <row r="278">
      <c r="B278" t="n">
        <v>2030</v>
      </c>
      <c r="C278" t="n">
        <v>1</v>
      </c>
      <c r="D278" t="n">
        <v>1.003286932100068</v>
      </c>
      <c r="O278" t="n">
        <v>2030</v>
      </c>
      <c r="P278" t="n">
        <v>1</v>
      </c>
      <c r="Q278" t="n">
        <v>1.009905291568334</v>
      </c>
    </row>
    <row r="279">
      <c r="B279" t="n">
        <v>2035</v>
      </c>
      <c r="C279" t="n">
        <v>1</v>
      </c>
      <c r="D279" t="n">
        <v>1.008102255184527</v>
      </c>
      <c r="O279" t="n">
        <v>2035</v>
      </c>
      <c r="P279" t="n">
        <v>1</v>
      </c>
      <c r="Q279" t="n">
        <v>1.009905291568334</v>
      </c>
    </row>
    <row r="280">
      <c r="B280" t="n">
        <v>2040</v>
      </c>
      <c r="C280" t="n">
        <v>1</v>
      </c>
      <c r="D280" t="n">
        <v>1.021182070200463</v>
      </c>
      <c r="O280" t="n">
        <v>2040</v>
      </c>
      <c r="P280" t="n">
        <v>1.039274099796795</v>
      </c>
      <c r="Q280" t="n">
        <v>1.009905291568334</v>
      </c>
    </row>
    <row r="281">
      <c r="B281" t="n">
        <v>2045</v>
      </c>
      <c r="C281" t="n">
        <v>1</v>
      </c>
      <c r="D281" t="n">
        <v>1.037832308071202</v>
      </c>
      <c r="O281" t="n">
        <v>2045</v>
      </c>
      <c r="P281" t="n">
        <v>1.125736263405541</v>
      </c>
      <c r="Q281" t="n">
        <v>1.025178220005588</v>
      </c>
    </row>
    <row r="282">
      <c r="B282" t="n">
        <v>2050</v>
      </c>
      <c r="C282" t="n">
        <v>1</v>
      </c>
      <c r="D282" t="n">
        <v>1.043175090612529</v>
      </c>
      <c r="O282" t="n">
        <v>2050</v>
      </c>
      <c r="P282" t="n">
        <v>1.138339158854691</v>
      </c>
      <c r="Q282" t="n">
        <v>1.040143172083869</v>
      </c>
    </row>
    <row r="283">
      <c r="B283" t="n">
        <v>2055</v>
      </c>
      <c r="C283" t="n">
        <v>1</v>
      </c>
      <c r="D283" t="n">
        <v>1.058531875972672</v>
      </c>
      <c r="O283" t="n">
        <v>2055</v>
      </c>
      <c r="P283" t="n">
        <v>1.138339158854691</v>
      </c>
      <c r="Q283" t="n">
        <v>1.049843574955905</v>
      </c>
    </row>
    <row r="284">
      <c r="B284" t="n">
        <v>2060</v>
      </c>
      <c r="C284" t="n">
        <v>1</v>
      </c>
      <c r="D284" t="n">
        <v>1.087527859193125</v>
      </c>
      <c r="O284" t="n">
        <v>2060</v>
      </c>
      <c r="P284" t="n">
        <v>1.138339158854691</v>
      </c>
      <c r="Q284" t="n">
        <v>1.057840353543682</v>
      </c>
    </row>
    <row r="285">
      <c r="B285" t="n">
        <v>2070</v>
      </c>
      <c r="C285" t="n">
        <v>1</v>
      </c>
      <c r="D285" t="n">
        <v>1.122798247733131</v>
      </c>
      <c r="O285" t="n">
        <v>2070</v>
      </c>
      <c r="P285" t="n">
        <v>1.138339158854691</v>
      </c>
      <c r="Q285" t="n">
        <v>1.057840353543682</v>
      </c>
    </row>
    <row r="286">
      <c r="B286" t="n">
        <v>2080</v>
      </c>
      <c r="C286" t="n">
        <v>1</v>
      </c>
      <c r="D286" t="n">
        <v>1.122798247733131</v>
      </c>
      <c r="O286" t="n">
        <v>2080</v>
      </c>
      <c r="P286" t="n">
        <v>1.138339158854691</v>
      </c>
      <c r="Q286" t="n">
        <v>1.057840353543682</v>
      </c>
    </row>
    <row r="287">
      <c r="B287" t="n">
        <v>2090</v>
      </c>
      <c r="C287" t="n">
        <v>1.021805873860349</v>
      </c>
      <c r="D287" t="n">
        <v>1.122798247733131</v>
      </c>
      <c r="O287" t="n">
        <v>2090</v>
      </c>
      <c r="P287" t="n">
        <v>1.254799014934872</v>
      </c>
      <c r="Q287" t="n">
        <v>1.057840353543682</v>
      </c>
    </row>
    <row r="288">
      <c r="B288" t="n">
        <v>2100</v>
      </c>
      <c r="C288" t="n">
        <v>1.128255043480073</v>
      </c>
      <c r="D288" t="n">
        <v>1.122798247733131</v>
      </c>
      <c r="O288" t="n">
        <v>2100</v>
      </c>
      <c r="P288" t="n">
        <v>1.382707658043285</v>
      </c>
      <c r="Q288" t="n">
        <v>1.057840353543682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steel</t>
        </is>
      </c>
      <c r="O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</row>
    <row r="14">
      <c r="B14" t="n">
        <v>2030</v>
      </c>
      <c r="C14" t="n">
        <v>0</v>
      </c>
      <c r="N14" t="n">
        <v>2030</v>
      </c>
      <c r="O14" t="n">
        <v>16.04359093807211</v>
      </c>
    </row>
    <row r="15">
      <c r="B15" t="n">
        <v>2035</v>
      </c>
      <c r="C15" t="n">
        <v>0</v>
      </c>
      <c r="N15" t="n">
        <v>2035</v>
      </c>
      <c r="O15" t="n">
        <v>42.1535560155049</v>
      </c>
    </row>
    <row r="16">
      <c r="B16" t="n">
        <v>2040</v>
      </c>
      <c r="C16" t="n">
        <v>0</v>
      </c>
      <c r="N16" t="n">
        <v>2040</v>
      </c>
      <c r="O16" t="n">
        <v>42.15912801289334</v>
      </c>
    </row>
    <row r="17">
      <c r="B17" t="n">
        <v>2045</v>
      </c>
      <c r="C17" t="n">
        <v>0</v>
      </c>
      <c r="N17" t="n">
        <v>2045</v>
      </c>
      <c r="O17" t="n">
        <v>43.55814106607447</v>
      </c>
    </row>
    <row r="18">
      <c r="B18" t="n">
        <v>2050</v>
      </c>
      <c r="C18" t="n">
        <v>0</v>
      </c>
      <c r="N18" t="n">
        <v>2050</v>
      </c>
      <c r="O18" t="n">
        <v>43.5766557286591</v>
      </c>
    </row>
    <row r="19">
      <c r="B19" t="n">
        <v>2055</v>
      </c>
      <c r="C19" t="n">
        <v>0</v>
      </c>
      <c r="N19" t="n">
        <v>2055</v>
      </c>
      <c r="O19" t="n">
        <v>40.25889845340503</v>
      </c>
    </row>
    <row r="20">
      <c r="B20" t="n">
        <v>2060</v>
      </c>
      <c r="C20" t="n">
        <v>0</v>
      </c>
      <c r="N20" t="n">
        <v>2060</v>
      </c>
      <c r="O20" t="n">
        <v>38.55259536703657</v>
      </c>
    </row>
    <row r="21">
      <c r="B21" t="n">
        <v>2070</v>
      </c>
      <c r="C21" t="n">
        <v>0</v>
      </c>
      <c r="N21" t="n">
        <v>2070</v>
      </c>
      <c r="O21" t="n">
        <v>36.77716543660591</v>
      </c>
    </row>
    <row r="22">
      <c r="B22" t="n">
        <v>2080</v>
      </c>
      <c r="C22" t="n">
        <v>0</v>
      </c>
      <c r="N22" t="n">
        <v>2080</v>
      </c>
      <c r="O22" t="n">
        <v>35.00585655367729</v>
      </c>
    </row>
    <row r="23">
      <c r="B23" t="n">
        <v>2090</v>
      </c>
      <c r="C23" t="n">
        <v>0</v>
      </c>
      <c r="N23" t="n">
        <v>2090</v>
      </c>
      <c r="O23" t="n">
        <v>40.97051506520014</v>
      </c>
    </row>
    <row r="24">
      <c r="B24" t="n">
        <v>2100</v>
      </c>
      <c r="C24" t="n">
        <v>0</v>
      </c>
      <c r="N24" t="n">
        <v>2100</v>
      </c>
      <c r="O24" t="n">
        <v>41.4919397523915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steel</t>
        </is>
      </c>
      <c r="O30" t="inlineStr">
        <is>
          <t>steel</t>
        </is>
      </c>
    </row>
    <row r="31">
      <c r="B31" t="n">
        <v>2005</v>
      </c>
      <c r="C31" t="n">
        <v>0</v>
      </c>
      <c r="N31" t="n">
        <v>2005</v>
      </c>
      <c r="O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</row>
    <row r="36">
      <c r="B36" t="n">
        <v>2030</v>
      </c>
      <c r="C36" t="n">
        <v>0</v>
      </c>
      <c r="N36" t="n">
        <v>2030</v>
      </c>
      <c r="O36" t="n">
        <v>0</v>
      </c>
    </row>
    <row r="37">
      <c r="B37" t="n">
        <v>2035</v>
      </c>
      <c r="C37" t="n">
        <v>0</v>
      </c>
      <c r="N37" t="n">
        <v>2035</v>
      </c>
      <c r="O37" t="n">
        <v>11.81088355928615</v>
      </c>
    </row>
    <row r="38">
      <c r="B38" t="n">
        <v>2040</v>
      </c>
      <c r="C38" t="n">
        <v>0</v>
      </c>
      <c r="N38" t="n">
        <v>2040</v>
      </c>
      <c r="O38" t="n">
        <v>35.98401869543473</v>
      </c>
    </row>
    <row r="39">
      <c r="B39" t="n">
        <v>2045</v>
      </c>
      <c r="C39" t="n">
        <v>0</v>
      </c>
      <c r="N39" t="n">
        <v>2045</v>
      </c>
      <c r="O39" t="n">
        <v>67.74612291380021</v>
      </c>
    </row>
    <row r="40">
      <c r="B40" t="n">
        <v>2050</v>
      </c>
      <c r="C40" t="n">
        <v>0</v>
      </c>
      <c r="N40" t="n">
        <v>2050</v>
      </c>
      <c r="O40" t="n">
        <v>67.59133266865291</v>
      </c>
    </row>
    <row r="41">
      <c r="B41" t="n">
        <v>2055</v>
      </c>
      <c r="C41" t="n">
        <v>0</v>
      </c>
      <c r="N41" t="n">
        <v>2055</v>
      </c>
      <c r="O41" t="n">
        <v>64.08973594087671</v>
      </c>
    </row>
    <row r="42">
      <c r="B42" t="n">
        <v>2060</v>
      </c>
      <c r="C42" t="n">
        <v>0</v>
      </c>
      <c r="N42" t="n">
        <v>2060</v>
      </c>
      <c r="O42" t="n">
        <v>57.62098714983981</v>
      </c>
    </row>
    <row r="43">
      <c r="B43" t="n">
        <v>2070</v>
      </c>
      <c r="C43" t="n">
        <v>0</v>
      </c>
      <c r="N43" t="n">
        <v>2070</v>
      </c>
      <c r="O43" t="n">
        <v>48.6215688932226</v>
      </c>
    </row>
    <row r="44">
      <c r="B44" t="n">
        <v>2080</v>
      </c>
      <c r="C44" t="n">
        <v>0</v>
      </c>
      <c r="N44" t="n">
        <v>2080</v>
      </c>
      <c r="O44" t="n">
        <v>43.62190415185606</v>
      </c>
    </row>
    <row r="45">
      <c r="B45" t="n">
        <v>2090</v>
      </c>
      <c r="C45" t="n">
        <v>0</v>
      </c>
      <c r="N45" t="n">
        <v>2090</v>
      </c>
      <c r="O45" t="n">
        <v>40.4317674261669</v>
      </c>
    </row>
    <row r="46">
      <c r="B46" t="n">
        <v>2100</v>
      </c>
      <c r="C46" t="n">
        <v>0</v>
      </c>
      <c r="N46" t="n">
        <v>2100</v>
      </c>
      <c r="O46" t="n">
        <v>41.49807191027814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steel</t>
        </is>
      </c>
      <c r="O52" t="inlineStr">
        <is>
          <t>steel</t>
        </is>
      </c>
    </row>
    <row r="53">
      <c r="B53" t="n">
        <v>2005</v>
      </c>
      <c r="C53" t="n">
        <v>0</v>
      </c>
      <c r="N53" t="n">
        <v>2005</v>
      </c>
      <c r="O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</row>
    <row r="57">
      <c r="B57" t="n">
        <v>2025</v>
      </c>
      <c r="C57" t="n">
        <v>0</v>
      </c>
      <c r="N57" t="n">
        <v>2025</v>
      </c>
      <c r="O57" t="n">
        <v>0</v>
      </c>
    </row>
    <row r="58">
      <c r="B58" t="n">
        <v>2030</v>
      </c>
      <c r="C58" t="n">
        <v>0</v>
      </c>
      <c r="N58" t="n">
        <v>2030</v>
      </c>
      <c r="O58" t="n">
        <v>16.3865941561278</v>
      </c>
    </row>
    <row r="59">
      <c r="B59" t="n">
        <v>2035</v>
      </c>
      <c r="C59" t="n">
        <v>0</v>
      </c>
      <c r="N59" t="n">
        <v>2035</v>
      </c>
      <c r="O59" t="n">
        <v>49.90851654025377</v>
      </c>
    </row>
    <row r="60">
      <c r="B60" t="n">
        <v>2040</v>
      </c>
      <c r="C60" t="n">
        <v>0</v>
      </c>
      <c r="N60" t="n">
        <v>2040</v>
      </c>
      <c r="O60" t="n">
        <v>67.33190725830866</v>
      </c>
    </row>
    <row r="61">
      <c r="B61" t="n">
        <v>2045</v>
      </c>
      <c r="C61" t="n">
        <v>0</v>
      </c>
      <c r="N61" t="n">
        <v>2045</v>
      </c>
      <c r="O61" t="n">
        <v>61.21411389110067</v>
      </c>
    </row>
    <row r="62">
      <c r="B62" t="n">
        <v>2050</v>
      </c>
      <c r="C62" t="n">
        <v>0</v>
      </c>
      <c r="N62" t="n">
        <v>2050</v>
      </c>
      <c r="O62" t="n">
        <v>60.63085327046134</v>
      </c>
    </row>
    <row r="63">
      <c r="B63" t="n">
        <v>2055</v>
      </c>
      <c r="C63" t="n">
        <v>0</v>
      </c>
      <c r="N63" t="n">
        <v>2055</v>
      </c>
      <c r="O63" t="n">
        <v>54.4935526979178</v>
      </c>
    </row>
    <row r="64">
      <c r="B64" t="n">
        <v>2060</v>
      </c>
      <c r="C64" t="n">
        <v>0</v>
      </c>
      <c r="N64" t="n">
        <v>2060</v>
      </c>
      <c r="O64" t="n">
        <v>51.30998577179626</v>
      </c>
    </row>
    <row r="65">
      <c r="B65" t="n">
        <v>2070</v>
      </c>
      <c r="C65" t="n">
        <v>0</v>
      </c>
      <c r="N65" t="n">
        <v>2070</v>
      </c>
      <c r="O65" t="n">
        <v>52.23945843874546</v>
      </c>
    </row>
    <row r="66">
      <c r="B66" t="n">
        <v>2080</v>
      </c>
      <c r="C66" t="n">
        <v>0</v>
      </c>
      <c r="N66" t="n">
        <v>2080</v>
      </c>
      <c r="O66" t="n">
        <v>45.29719027032458</v>
      </c>
    </row>
    <row r="67">
      <c r="B67" t="n">
        <v>2090</v>
      </c>
      <c r="C67" t="n">
        <v>0</v>
      </c>
      <c r="N67" t="n">
        <v>2090</v>
      </c>
      <c r="O67" t="n">
        <v>42.7765238555267</v>
      </c>
    </row>
    <row r="68">
      <c r="B68" t="n">
        <v>2100</v>
      </c>
      <c r="C68" t="n">
        <v>0</v>
      </c>
      <c r="N68" t="n">
        <v>2100</v>
      </c>
      <c r="O68" t="n">
        <v>41.51666943123138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steel</t>
        </is>
      </c>
      <c r="O74" t="inlineStr">
        <is>
          <t>steel</t>
        </is>
      </c>
    </row>
    <row r="75">
      <c r="B75" t="n">
        <v>2005</v>
      </c>
      <c r="C75" t="n">
        <v>0</v>
      </c>
      <c r="N75" t="n">
        <v>2005</v>
      </c>
      <c r="O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</row>
    <row r="82">
      <c r="B82" t="n">
        <v>2040</v>
      </c>
      <c r="C82" t="n">
        <v>0</v>
      </c>
      <c r="N82" t="n">
        <v>2040</v>
      </c>
      <c r="O82" t="n">
        <v>0</v>
      </c>
    </row>
    <row r="83">
      <c r="B83" t="n">
        <v>2045</v>
      </c>
      <c r="C83" t="n">
        <v>0</v>
      </c>
      <c r="N83" t="n">
        <v>2045</v>
      </c>
      <c r="O83" t="n">
        <v>1.82227684869391</v>
      </c>
    </row>
    <row r="84">
      <c r="B84" t="n">
        <v>2050</v>
      </c>
      <c r="C84" t="n">
        <v>0</v>
      </c>
      <c r="N84" t="n">
        <v>2050</v>
      </c>
      <c r="O84" t="n">
        <v>44.23305910084922</v>
      </c>
    </row>
    <row r="85">
      <c r="B85" t="n">
        <v>2055</v>
      </c>
      <c r="C85" t="n">
        <v>0</v>
      </c>
      <c r="N85" t="n">
        <v>2055</v>
      </c>
      <c r="O85" t="n">
        <v>46.73234142374996</v>
      </c>
    </row>
    <row r="86">
      <c r="B86" t="n">
        <v>2060</v>
      </c>
      <c r="C86" t="n">
        <v>0</v>
      </c>
      <c r="N86" t="n">
        <v>2060</v>
      </c>
      <c r="O86" t="n">
        <v>42.14967804981914</v>
      </c>
    </row>
    <row r="87">
      <c r="B87" t="n">
        <v>2070</v>
      </c>
      <c r="C87" t="n">
        <v>0</v>
      </c>
      <c r="N87" t="n">
        <v>2070</v>
      </c>
      <c r="O87" t="n">
        <v>36.60654281626798</v>
      </c>
    </row>
    <row r="88">
      <c r="B88" t="n">
        <v>2080</v>
      </c>
      <c r="C88" t="n">
        <v>0</v>
      </c>
      <c r="N88" t="n">
        <v>2080</v>
      </c>
      <c r="O88" t="n">
        <v>31.69051137183383</v>
      </c>
    </row>
    <row r="89">
      <c r="B89" t="n">
        <v>2090</v>
      </c>
      <c r="C89" t="n">
        <v>0</v>
      </c>
      <c r="N89" t="n">
        <v>2090</v>
      </c>
      <c r="O89" t="n">
        <v>30.14701751891267</v>
      </c>
    </row>
    <row r="90">
      <c r="B90" t="n">
        <v>2100</v>
      </c>
      <c r="C90" t="n">
        <v>0</v>
      </c>
      <c r="N90" t="n">
        <v>2100</v>
      </c>
      <c r="O90" t="n">
        <v>29.01419821478165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steel</t>
        </is>
      </c>
      <c r="O96" t="inlineStr">
        <is>
          <t>steel</t>
        </is>
      </c>
    </row>
    <row r="97">
      <c r="B97" t="n">
        <v>2005</v>
      </c>
      <c r="C97" t="n">
        <v>0</v>
      </c>
      <c r="N97" t="n">
        <v>2005</v>
      </c>
      <c r="O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</row>
    <row r="102">
      <c r="B102" t="n">
        <v>2030</v>
      </c>
      <c r="C102" t="n">
        <v>0</v>
      </c>
      <c r="N102" t="n">
        <v>2030</v>
      </c>
      <c r="O102" t="n">
        <v>15.01493968939782</v>
      </c>
    </row>
    <row r="103">
      <c r="B103" t="n">
        <v>2035</v>
      </c>
      <c r="C103" t="n">
        <v>0</v>
      </c>
      <c r="N103" t="n">
        <v>2035</v>
      </c>
      <c r="O103" t="n">
        <v>42.21746776163651</v>
      </c>
    </row>
    <row r="104">
      <c r="B104" t="n">
        <v>2040</v>
      </c>
      <c r="C104" t="n">
        <v>0</v>
      </c>
      <c r="N104" t="n">
        <v>2040</v>
      </c>
      <c r="O104" t="n">
        <v>43.29014344777974</v>
      </c>
    </row>
    <row r="105">
      <c r="B105" t="n">
        <v>2045</v>
      </c>
      <c r="C105" t="n">
        <v>0</v>
      </c>
      <c r="N105" t="n">
        <v>2045</v>
      </c>
      <c r="O105" t="n">
        <v>42.96428807337219</v>
      </c>
    </row>
    <row r="106">
      <c r="B106" t="n">
        <v>2050</v>
      </c>
      <c r="C106" t="n">
        <v>0</v>
      </c>
      <c r="N106" t="n">
        <v>2050</v>
      </c>
      <c r="O106" t="n">
        <v>41.47475082075536</v>
      </c>
    </row>
    <row r="107">
      <c r="B107" t="n">
        <v>2055</v>
      </c>
      <c r="C107" t="n">
        <v>0</v>
      </c>
      <c r="N107" t="n">
        <v>2055</v>
      </c>
      <c r="O107" t="n">
        <v>39.48378102511272</v>
      </c>
    </row>
    <row r="108">
      <c r="B108" t="n">
        <v>2060</v>
      </c>
      <c r="C108" t="n">
        <v>0</v>
      </c>
      <c r="N108" t="n">
        <v>2060</v>
      </c>
      <c r="O108" t="n">
        <v>39.00027965295131</v>
      </c>
    </row>
    <row r="109">
      <c r="B109" t="n">
        <v>2070</v>
      </c>
      <c r="C109" t="n">
        <v>0</v>
      </c>
      <c r="N109" t="n">
        <v>2070</v>
      </c>
      <c r="O109" t="n">
        <v>30.6091950591207</v>
      </c>
    </row>
    <row r="110">
      <c r="B110" t="n">
        <v>2080</v>
      </c>
      <c r="C110" t="n">
        <v>0</v>
      </c>
      <c r="N110" t="n">
        <v>2080</v>
      </c>
      <c r="O110" t="n">
        <v>28.06227564510962</v>
      </c>
    </row>
    <row r="111">
      <c r="B111" t="n">
        <v>2090</v>
      </c>
      <c r="C111" t="n">
        <v>0</v>
      </c>
      <c r="N111" t="n">
        <v>2090</v>
      </c>
      <c r="O111" t="n">
        <v>27.92614984433002</v>
      </c>
    </row>
    <row r="112">
      <c r="B112" t="n">
        <v>2100</v>
      </c>
      <c r="C112" t="n">
        <v>0</v>
      </c>
      <c r="N112" t="n">
        <v>2100</v>
      </c>
      <c r="O112" t="n">
        <v>27.90146041124735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steel</t>
        </is>
      </c>
      <c r="O118" t="inlineStr">
        <is>
          <t>steel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</row>
    <row r="123">
      <c r="B123" t="n">
        <v>2025</v>
      </c>
      <c r="C123" t="n">
        <v>0</v>
      </c>
      <c r="N123" t="n">
        <v>2025</v>
      </c>
      <c r="O123" t="n">
        <v>0</v>
      </c>
    </row>
    <row r="124">
      <c r="B124" t="n">
        <v>2030</v>
      </c>
      <c r="C124" t="n">
        <v>0</v>
      </c>
      <c r="N124" t="n">
        <v>2030</v>
      </c>
      <c r="O124" t="n">
        <v>0</v>
      </c>
    </row>
    <row r="125">
      <c r="B125" t="n">
        <v>2035</v>
      </c>
      <c r="C125" t="n">
        <v>0</v>
      </c>
      <c r="N125" t="n">
        <v>2035</v>
      </c>
      <c r="O125" t="n">
        <v>14.48874647597804</v>
      </c>
    </row>
    <row r="126">
      <c r="B126" t="n">
        <v>2040</v>
      </c>
      <c r="C126" t="n">
        <v>0</v>
      </c>
      <c r="N126" t="n">
        <v>2040</v>
      </c>
      <c r="O126" t="n">
        <v>37.14180309063555</v>
      </c>
    </row>
    <row r="127">
      <c r="B127" t="n">
        <v>2045</v>
      </c>
      <c r="C127" t="n">
        <v>0</v>
      </c>
      <c r="N127" t="n">
        <v>2045</v>
      </c>
      <c r="O127" t="n">
        <v>38.69396244225909</v>
      </c>
    </row>
    <row r="128">
      <c r="B128" t="n">
        <v>2050</v>
      </c>
      <c r="C128" t="n">
        <v>0</v>
      </c>
      <c r="N128" t="n">
        <v>2050</v>
      </c>
      <c r="O128" t="n">
        <v>43.92378942337434</v>
      </c>
    </row>
    <row r="129">
      <c r="B129" t="n">
        <v>2055</v>
      </c>
      <c r="C129" t="n">
        <v>0</v>
      </c>
      <c r="N129" t="n">
        <v>2055</v>
      </c>
      <c r="O129" t="n">
        <v>38.30425561490689</v>
      </c>
    </row>
    <row r="130">
      <c r="B130" t="n">
        <v>2060</v>
      </c>
      <c r="C130" t="n">
        <v>0</v>
      </c>
      <c r="N130" t="n">
        <v>2060</v>
      </c>
      <c r="O130" t="n">
        <v>35.03404945339471</v>
      </c>
    </row>
    <row r="131">
      <c r="B131" t="n">
        <v>2070</v>
      </c>
      <c r="C131" t="n">
        <v>0</v>
      </c>
      <c r="N131" t="n">
        <v>2070</v>
      </c>
      <c r="O131" t="n">
        <v>32.8619697600639</v>
      </c>
    </row>
    <row r="132">
      <c r="B132" t="n">
        <v>2080</v>
      </c>
      <c r="C132" t="n">
        <v>0</v>
      </c>
      <c r="N132" t="n">
        <v>2080</v>
      </c>
      <c r="O132" t="n">
        <v>28.81190057054618</v>
      </c>
    </row>
    <row r="133">
      <c r="B133" t="n">
        <v>2090</v>
      </c>
      <c r="C133" t="n">
        <v>0</v>
      </c>
      <c r="N133" t="n">
        <v>2090</v>
      </c>
      <c r="O133" t="n">
        <v>26.02871778200396</v>
      </c>
    </row>
    <row r="134">
      <c r="B134" t="n">
        <v>2100</v>
      </c>
      <c r="C134" t="n">
        <v>0</v>
      </c>
      <c r="N134" t="n">
        <v>2100</v>
      </c>
      <c r="O134" t="n">
        <v>25.56484123960987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steel</t>
        </is>
      </c>
      <c r="O140" t="inlineStr">
        <is>
          <t>steel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</row>
    <row r="146">
      <c r="B146" t="n">
        <v>2030</v>
      </c>
      <c r="C146" t="n">
        <v>0</v>
      </c>
      <c r="N146" t="n">
        <v>2030</v>
      </c>
      <c r="O146" t="n">
        <v>12.21635100260154</v>
      </c>
    </row>
    <row r="147">
      <c r="B147" t="n">
        <v>2035</v>
      </c>
      <c r="C147" t="n">
        <v>0</v>
      </c>
      <c r="N147" t="n">
        <v>2035</v>
      </c>
      <c r="O147" t="n">
        <v>1.996633219040573</v>
      </c>
    </row>
    <row r="148">
      <c r="B148" t="n">
        <v>2040</v>
      </c>
      <c r="C148" t="n">
        <v>0</v>
      </c>
      <c r="N148" t="n">
        <v>2040</v>
      </c>
      <c r="O148" t="n">
        <v>31.90694761393955</v>
      </c>
    </row>
    <row r="149">
      <c r="B149" t="n">
        <v>2045</v>
      </c>
      <c r="C149" t="n">
        <v>0</v>
      </c>
      <c r="N149" t="n">
        <v>2045</v>
      </c>
      <c r="O149" t="n">
        <v>36.86446022772044</v>
      </c>
    </row>
    <row r="150">
      <c r="B150" t="n">
        <v>2050</v>
      </c>
      <c r="C150" t="n">
        <v>0</v>
      </c>
      <c r="N150" t="n">
        <v>2050</v>
      </c>
      <c r="O150" t="n">
        <v>43.24900662333857</v>
      </c>
    </row>
    <row r="151">
      <c r="B151" t="n">
        <v>2055</v>
      </c>
      <c r="C151" t="n">
        <v>0</v>
      </c>
      <c r="N151" t="n">
        <v>2055</v>
      </c>
      <c r="O151" t="n">
        <v>40.6777499569434</v>
      </c>
    </row>
    <row r="152">
      <c r="B152" t="n">
        <v>2060</v>
      </c>
      <c r="C152" t="n">
        <v>0</v>
      </c>
      <c r="N152" t="n">
        <v>2060</v>
      </c>
      <c r="O152" t="n">
        <v>39.09218146367234</v>
      </c>
    </row>
    <row r="153">
      <c r="B153" t="n">
        <v>2070</v>
      </c>
      <c r="C153" t="n">
        <v>0</v>
      </c>
      <c r="N153" t="n">
        <v>2070</v>
      </c>
      <c r="O153" t="n">
        <v>36.9280457133539</v>
      </c>
    </row>
    <row r="154">
      <c r="B154" t="n">
        <v>2080</v>
      </c>
      <c r="C154" t="n">
        <v>0</v>
      </c>
      <c r="N154" t="n">
        <v>2080</v>
      </c>
      <c r="O154" t="n">
        <v>37.55715808376895</v>
      </c>
    </row>
    <row r="155">
      <c r="B155" t="n">
        <v>2090</v>
      </c>
      <c r="C155" t="n">
        <v>0</v>
      </c>
      <c r="N155" t="n">
        <v>2090</v>
      </c>
      <c r="O155" t="n">
        <v>34.02920104496345</v>
      </c>
    </row>
    <row r="156">
      <c r="B156" t="n">
        <v>2100</v>
      </c>
      <c r="C156" t="n">
        <v>0</v>
      </c>
      <c r="N156" t="n">
        <v>2100</v>
      </c>
      <c r="O156" t="n">
        <v>33.5914571685298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steel</t>
        </is>
      </c>
      <c r="O162" t="inlineStr">
        <is>
          <t>steel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</row>
    <row r="167">
      <c r="B167" t="n">
        <v>2025</v>
      </c>
      <c r="C167" t="n">
        <v>0</v>
      </c>
      <c r="N167" t="n">
        <v>2025</v>
      </c>
      <c r="O167" t="n">
        <v>0</v>
      </c>
    </row>
    <row r="168">
      <c r="B168" t="n">
        <v>2030</v>
      </c>
      <c r="C168" t="n">
        <v>0</v>
      </c>
      <c r="N168" t="n">
        <v>2030</v>
      </c>
      <c r="O168" t="n">
        <v>16.49279439244726</v>
      </c>
    </row>
    <row r="169">
      <c r="B169" t="n">
        <v>2035</v>
      </c>
      <c r="C169" t="n">
        <v>0</v>
      </c>
      <c r="N169" t="n">
        <v>2035</v>
      </c>
      <c r="O169" t="n">
        <v>46.73149571003744</v>
      </c>
    </row>
    <row r="170">
      <c r="B170" t="n">
        <v>2040</v>
      </c>
      <c r="C170" t="n">
        <v>0</v>
      </c>
      <c r="N170" t="n">
        <v>2040</v>
      </c>
      <c r="O170" t="n">
        <v>50.65367787317705</v>
      </c>
    </row>
    <row r="171">
      <c r="B171" t="n">
        <v>2045</v>
      </c>
      <c r="C171" t="n">
        <v>0</v>
      </c>
      <c r="N171" t="n">
        <v>2045</v>
      </c>
      <c r="O171" t="n">
        <v>55.07706000929913</v>
      </c>
    </row>
    <row r="172">
      <c r="B172" t="n">
        <v>2050</v>
      </c>
      <c r="C172" t="n">
        <v>0</v>
      </c>
      <c r="N172" t="n">
        <v>2050</v>
      </c>
      <c r="O172" t="n">
        <v>53.28435364354701</v>
      </c>
    </row>
    <row r="173">
      <c r="B173" t="n">
        <v>2055</v>
      </c>
      <c r="C173" t="n">
        <v>0</v>
      </c>
      <c r="N173" t="n">
        <v>2055</v>
      </c>
      <c r="O173" t="n">
        <v>47.9124380726964</v>
      </c>
    </row>
    <row r="174">
      <c r="B174" t="n">
        <v>2060</v>
      </c>
      <c r="C174" t="n">
        <v>0</v>
      </c>
      <c r="N174" t="n">
        <v>2060</v>
      </c>
      <c r="O174" t="n">
        <v>42.20080659652361</v>
      </c>
    </row>
    <row r="175">
      <c r="B175" t="n">
        <v>2070</v>
      </c>
      <c r="C175" t="n">
        <v>0</v>
      </c>
      <c r="N175" t="n">
        <v>2070</v>
      </c>
      <c r="O175" t="n">
        <v>36.49235746951005</v>
      </c>
    </row>
    <row r="176">
      <c r="B176" t="n">
        <v>2080</v>
      </c>
      <c r="C176" t="n">
        <v>0</v>
      </c>
      <c r="N176" t="n">
        <v>2080</v>
      </c>
      <c r="O176" t="n">
        <v>37.7897655599151</v>
      </c>
    </row>
    <row r="177">
      <c r="B177" t="n">
        <v>2090</v>
      </c>
      <c r="C177" t="n">
        <v>0</v>
      </c>
      <c r="N177" t="n">
        <v>2090</v>
      </c>
      <c r="O177" t="n">
        <v>36.29169371843001</v>
      </c>
    </row>
    <row r="178">
      <c r="B178" t="n">
        <v>2100</v>
      </c>
      <c r="C178" t="n">
        <v>0</v>
      </c>
      <c r="N178" t="n">
        <v>2100</v>
      </c>
      <c r="O178" t="n">
        <v>36.83216549903123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steel</t>
        </is>
      </c>
      <c r="O184" t="inlineStr">
        <is>
          <t>steel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</row>
    <row r="190">
      <c r="B190" t="n">
        <v>2030</v>
      </c>
      <c r="C190" t="n">
        <v>0</v>
      </c>
      <c r="N190" t="n">
        <v>2030</v>
      </c>
      <c r="O190" t="n">
        <v>0</v>
      </c>
    </row>
    <row r="191">
      <c r="B191" t="n">
        <v>2035</v>
      </c>
      <c r="C191" t="n">
        <v>0</v>
      </c>
      <c r="N191" t="n">
        <v>2035</v>
      </c>
      <c r="O191" t="n">
        <v>0</v>
      </c>
    </row>
    <row r="192">
      <c r="B192" t="n">
        <v>2040</v>
      </c>
      <c r="C192" t="n">
        <v>0</v>
      </c>
      <c r="N192" t="n">
        <v>2040</v>
      </c>
      <c r="O192" t="n">
        <v>47.93834537536118</v>
      </c>
    </row>
    <row r="193">
      <c r="B193" t="n">
        <v>2045</v>
      </c>
      <c r="C193" t="n">
        <v>0</v>
      </c>
      <c r="N193" t="n">
        <v>2045</v>
      </c>
      <c r="O193" t="n">
        <v>61.12119159161683</v>
      </c>
    </row>
    <row r="194">
      <c r="B194" t="n">
        <v>2050</v>
      </c>
      <c r="C194" t="n">
        <v>0</v>
      </c>
      <c r="N194" t="n">
        <v>2050</v>
      </c>
      <c r="O194" t="n">
        <v>60.94554452827793</v>
      </c>
    </row>
    <row r="195">
      <c r="B195" t="n">
        <v>2055</v>
      </c>
      <c r="C195" t="n">
        <v>0</v>
      </c>
      <c r="N195" t="n">
        <v>2055</v>
      </c>
      <c r="O195" t="n">
        <v>50.57626233287884</v>
      </c>
    </row>
    <row r="196">
      <c r="B196" t="n">
        <v>2060</v>
      </c>
      <c r="C196" t="n">
        <v>0</v>
      </c>
      <c r="N196" t="n">
        <v>2060</v>
      </c>
      <c r="O196" t="n">
        <v>43.576725944651</v>
      </c>
    </row>
    <row r="197">
      <c r="B197" t="n">
        <v>2070</v>
      </c>
      <c r="C197" t="n">
        <v>0</v>
      </c>
      <c r="N197" t="n">
        <v>2070</v>
      </c>
      <c r="O197" t="n">
        <v>40.98751406513399</v>
      </c>
    </row>
    <row r="198">
      <c r="B198" t="n">
        <v>2080</v>
      </c>
      <c r="C198" t="n">
        <v>0</v>
      </c>
      <c r="N198" t="n">
        <v>2080</v>
      </c>
      <c r="O198" t="n">
        <v>40.43041035113111</v>
      </c>
    </row>
    <row r="199">
      <c r="B199" t="n">
        <v>2090</v>
      </c>
      <c r="C199" t="n">
        <v>0</v>
      </c>
      <c r="N199" t="n">
        <v>2090</v>
      </c>
      <c r="O199" t="n">
        <v>38.51748599536842</v>
      </c>
    </row>
    <row r="200">
      <c r="B200" t="n">
        <v>2100</v>
      </c>
      <c r="C200" t="n">
        <v>0</v>
      </c>
      <c r="N200" t="n">
        <v>2100</v>
      </c>
      <c r="O200" t="n">
        <v>34.41007328894574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steel</t>
        </is>
      </c>
      <c r="O206" t="inlineStr">
        <is>
          <t>steel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</row>
    <row r="212">
      <c r="B212" t="n">
        <v>2030</v>
      </c>
      <c r="C212" t="n">
        <v>0</v>
      </c>
      <c r="N212" t="n">
        <v>2030</v>
      </c>
      <c r="O212" t="n">
        <v>0</v>
      </c>
    </row>
    <row r="213">
      <c r="B213" t="n">
        <v>2035</v>
      </c>
      <c r="C213" t="n">
        <v>0</v>
      </c>
      <c r="N213" t="n">
        <v>2035</v>
      </c>
      <c r="O213" t="n">
        <v>12.54236023071326</v>
      </c>
    </row>
    <row r="214">
      <c r="B214" t="n">
        <v>2040</v>
      </c>
      <c r="C214" t="n">
        <v>0</v>
      </c>
      <c r="N214" t="n">
        <v>2040</v>
      </c>
      <c r="O214" t="n">
        <v>36.69656590722403</v>
      </c>
    </row>
    <row r="215">
      <c r="B215" t="n">
        <v>2045</v>
      </c>
      <c r="C215" t="n">
        <v>0</v>
      </c>
      <c r="N215" t="n">
        <v>2045</v>
      </c>
      <c r="O215" t="n">
        <v>48.86379858651698</v>
      </c>
    </row>
    <row r="216">
      <c r="B216" t="n">
        <v>2050</v>
      </c>
      <c r="C216" t="n">
        <v>0</v>
      </c>
      <c r="N216" t="n">
        <v>2050</v>
      </c>
      <c r="O216" t="n">
        <v>63.75060525360596</v>
      </c>
    </row>
    <row r="217">
      <c r="B217" t="n">
        <v>2055</v>
      </c>
      <c r="C217" t="n">
        <v>0</v>
      </c>
      <c r="N217" t="n">
        <v>2055</v>
      </c>
      <c r="O217" t="n">
        <v>66.86119941845813</v>
      </c>
    </row>
    <row r="218">
      <c r="B218" t="n">
        <v>2060</v>
      </c>
      <c r="C218" t="n">
        <v>0</v>
      </c>
      <c r="N218" t="n">
        <v>2060</v>
      </c>
      <c r="O218" t="n">
        <v>58.64359097865732</v>
      </c>
    </row>
    <row r="219">
      <c r="B219" t="n">
        <v>2070</v>
      </c>
      <c r="C219" t="n">
        <v>0</v>
      </c>
      <c r="N219" t="n">
        <v>2070</v>
      </c>
      <c r="O219" t="n">
        <v>49.10042549697841</v>
      </c>
    </row>
    <row r="220">
      <c r="B220" t="n">
        <v>2080</v>
      </c>
      <c r="C220" t="n">
        <v>0</v>
      </c>
      <c r="N220" t="n">
        <v>2080</v>
      </c>
      <c r="O220" t="n">
        <v>44.96554430643228</v>
      </c>
    </row>
    <row r="221">
      <c r="B221" t="n">
        <v>2090</v>
      </c>
      <c r="C221" t="n">
        <v>0</v>
      </c>
      <c r="N221" t="n">
        <v>2090</v>
      </c>
      <c r="O221" t="n">
        <v>39.60347959595143</v>
      </c>
    </row>
    <row r="222">
      <c r="B222" t="n">
        <v>2100</v>
      </c>
      <c r="C222" t="n">
        <v>0</v>
      </c>
      <c r="N222" t="n">
        <v>2100</v>
      </c>
      <c r="O222" t="n">
        <v>37.85711713918854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steel</t>
        </is>
      </c>
      <c r="O228" t="inlineStr">
        <is>
          <t>steel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</row>
    <row r="234">
      <c r="B234" t="n">
        <v>2030</v>
      </c>
      <c r="C234" t="n">
        <v>0</v>
      </c>
      <c r="N234" t="n">
        <v>2030</v>
      </c>
      <c r="O234" t="n">
        <v>0</v>
      </c>
    </row>
    <row r="235">
      <c r="B235" t="n">
        <v>2035</v>
      </c>
      <c r="C235" t="n">
        <v>0</v>
      </c>
      <c r="N235" t="n">
        <v>2035</v>
      </c>
      <c r="O235" t="n">
        <v>0</v>
      </c>
    </row>
    <row r="236">
      <c r="B236" t="n">
        <v>2040</v>
      </c>
      <c r="C236" t="n">
        <v>0</v>
      </c>
      <c r="N236" t="n">
        <v>2040</v>
      </c>
      <c r="O236" t="n">
        <v>0</v>
      </c>
    </row>
    <row r="237">
      <c r="B237" t="n">
        <v>2045</v>
      </c>
      <c r="C237" t="n">
        <v>0</v>
      </c>
      <c r="N237" t="n">
        <v>2045</v>
      </c>
      <c r="O237" t="n">
        <v>17.91811995396036</v>
      </c>
    </row>
    <row r="238">
      <c r="B238" t="n">
        <v>2050</v>
      </c>
      <c r="C238" t="n">
        <v>0</v>
      </c>
      <c r="N238" t="n">
        <v>2050</v>
      </c>
      <c r="O238" t="n">
        <v>35.12749905066693</v>
      </c>
    </row>
    <row r="239">
      <c r="B239" t="n">
        <v>2055</v>
      </c>
      <c r="C239" t="n">
        <v>0</v>
      </c>
      <c r="N239" t="n">
        <v>2055</v>
      </c>
      <c r="O239" t="n">
        <v>31.04622296473497</v>
      </c>
    </row>
    <row r="240">
      <c r="B240" t="n">
        <v>2060</v>
      </c>
      <c r="C240" t="n">
        <v>0</v>
      </c>
      <c r="N240" t="n">
        <v>2060</v>
      </c>
      <c r="O240" t="n">
        <v>35.67086712536756</v>
      </c>
    </row>
    <row r="241">
      <c r="B241" t="n">
        <v>2070</v>
      </c>
      <c r="C241" t="n">
        <v>0</v>
      </c>
      <c r="N241" t="n">
        <v>2070</v>
      </c>
      <c r="O241" t="n">
        <v>37.85325299674339</v>
      </c>
    </row>
    <row r="242">
      <c r="B242" t="n">
        <v>2080</v>
      </c>
      <c r="C242" t="n">
        <v>0</v>
      </c>
      <c r="N242" t="n">
        <v>2080</v>
      </c>
      <c r="O242" t="n">
        <v>38.16099348073661</v>
      </c>
    </row>
    <row r="243">
      <c r="B243" t="n">
        <v>2090</v>
      </c>
      <c r="C243" t="n">
        <v>0</v>
      </c>
      <c r="N243" t="n">
        <v>2090</v>
      </c>
      <c r="O243" t="n">
        <v>35.1706047561484</v>
      </c>
    </row>
    <row r="244">
      <c r="B244" t="n">
        <v>2100</v>
      </c>
      <c r="C244" t="n">
        <v>0</v>
      </c>
      <c r="N244" t="n">
        <v>2100</v>
      </c>
      <c r="O244" t="n">
        <v>31.68745559586317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steel</t>
        </is>
      </c>
      <c r="O250" t="inlineStr">
        <is>
          <t>steel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</row>
    <row r="255">
      <c r="B255" t="n">
        <v>2025</v>
      </c>
      <c r="C255" t="n">
        <v>0</v>
      </c>
      <c r="N255" t="n">
        <v>2025</v>
      </c>
      <c r="O255" t="n">
        <v>0</v>
      </c>
    </row>
    <row r="256">
      <c r="B256" t="n">
        <v>2030</v>
      </c>
      <c r="C256" t="n">
        <v>0</v>
      </c>
      <c r="N256" t="n">
        <v>2030</v>
      </c>
      <c r="O256" t="n">
        <v>15.58052515536076</v>
      </c>
    </row>
    <row r="257">
      <c r="B257" t="n">
        <v>2035</v>
      </c>
      <c r="C257" t="n">
        <v>0</v>
      </c>
      <c r="N257" t="n">
        <v>2035</v>
      </c>
      <c r="O257" t="n">
        <v>0.3570937093129213</v>
      </c>
    </row>
    <row r="258">
      <c r="B258" t="n">
        <v>2040</v>
      </c>
      <c r="C258" t="n">
        <v>0</v>
      </c>
      <c r="N258" t="n">
        <v>2040</v>
      </c>
      <c r="O258" t="n">
        <v>41.79926031737264</v>
      </c>
    </row>
    <row r="259">
      <c r="B259" t="n">
        <v>2045</v>
      </c>
      <c r="C259" t="n">
        <v>0</v>
      </c>
      <c r="N259" t="n">
        <v>2045</v>
      </c>
      <c r="O259" t="n">
        <v>42.85451993822972</v>
      </c>
    </row>
    <row r="260">
      <c r="B260" t="n">
        <v>2050</v>
      </c>
      <c r="C260" t="n">
        <v>0</v>
      </c>
      <c r="N260" t="n">
        <v>2050</v>
      </c>
      <c r="O260" t="n">
        <v>43.71506520846115</v>
      </c>
    </row>
    <row r="261">
      <c r="B261" t="n">
        <v>2055</v>
      </c>
      <c r="C261" t="n">
        <v>0</v>
      </c>
      <c r="N261" t="n">
        <v>2055</v>
      </c>
      <c r="O261" t="n">
        <v>42.33157371525201</v>
      </c>
    </row>
    <row r="262">
      <c r="B262" t="n">
        <v>2060</v>
      </c>
      <c r="C262" t="n">
        <v>0</v>
      </c>
      <c r="N262" t="n">
        <v>2060</v>
      </c>
      <c r="O262" t="n">
        <v>38.36645564173266</v>
      </c>
    </row>
    <row r="263">
      <c r="B263" t="n">
        <v>2070</v>
      </c>
      <c r="C263" t="n">
        <v>0</v>
      </c>
      <c r="N263" t="n">
        <v>2070</v>
      </c>
      <c r="O263" t="n">
        <v>37.25687157308014</v>
      </c>
    </row>
    <row r="264">
      <c r="B264" t="n">
        <v>2080</v>
      </c>
      <c r="C264" t="n">
        <v>0</v>
      </c>
      <c r="N264" t="n">
        <v>2080</v>
      </c>
      <c r="O264" t="n">
        <v>38.11774013879196</v>
      </c>
    </row>
    <row r="265">
      <c r="B265" t="n">
        <v>2090</v>
      </c>
      <c r="C265" t="n">
        <v>0</v>
      </c>
      <c r="N265" t="n">
        <v>2090</v>
      </c>
      <c r="O265" t="n">
        <v>36.6522889421903</v>
      </c>
    </row>
    <row r="266">
      <c r="B266" t="n">
        <v>2100</v>
      </c>
      <c r="C266" t="n">
        <v>0</v>
      </c>
      <c r="N266" t="n">
        <v>2100</v>
      </c>
      <c r="O266" t="n">
        <v>36.42835932326304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steel</t>
        </is>
      </c>
      <c r="O272" t="inlineStr">
        <is>
          <t>steel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</row>
    <row r="277">
      <c r="B277" t="n">
        <v>2025</v>
      </c>
      <c r="C277" t="n">
        <v>0</v>
      </c>
      <c r="N277" t="n">
        <v>2025</v>
      </c>
      <c r="O277" t="n">
        <v>0</v>
      </c>
    </row>
    <row r="278">
      <c r="B278" t="n">
        <v>2030</v>
      </c>
      <c r="C278" t="n">
        <v>0</v>
      </c>
      <c r="N278" t="n">
        <v>2030</v>
      </c>
      <c r="O278" t="n">
        <v>2.280383077558958</v>
      </c>
    </row>
    <row r="279">
      <c r="B279" t="n">
        <v>2035</v>
      </c>
      <c r="C279" t="n">
        <v>0</v>
      </c>
      <c r="N279" t="n">
        <v>2035</v>
      </c>
      <c r="O279" t="n">
        <v>10.35356053845392</v>
      </c>
    </row>
    <row r="280">
      <c r="B280" t="n">
        <v>2040</v>
      </c>
      <c r="C280" t="n">
        <v>0</v>
      </c>
      <c r="N280" t="n">
        <v>2040</v>
      </c>
      <c r="O280" t="n">
        <v>22.25109158501986</v>
      </c>
    </row>
    <row r="281">
      <c r="B281" t="n">
        <v>2045</v>
      </c>
      <c r="C281" t="n">
        <v>0</v>
      </c>
      <c r="N281" t="n">
        <v>2045</v>
      </c>
      <c r="O281" t="n">
        <v>32.71900195159315</v>
      </c>
    </row>
    <row r="282">
      <c r="B282" t="n">
        <v>2050</v>
      </c>
      <c r="C282" t="n">
        <v>0</v>
      </c>
      <c r="N282" t="n">
        <v>2050</v>
      </c>
      <c r="O282" t="n">
        <v>49.7760505330899</v>
      </c>
    </row>
    <row r="283">
      <c r="B283" t="n">
        <v>2055</v>
      </c>
      <c r="C283" t="n">
        <v>0</v>
      </c>
      <c r="N283" t="n">
        <v>2055</v>
      </c>
      <c r="O283" t="n">
        <v>46.17580314822771</v>
      </c>
    </row>
    <row r="284">
      <c r="B284" t="n">
        <v>2060</v>
      </c>
      <c r="C284" t="n">
        <v>0</v>
      </c>
      <c r="N284" t="n">
        <v>2060</v>
      </c>
      <c r="O284" t="n">
        <v>43.66837893264741</v>
      </c>
    </row>
    <row r="285">
      <c r="B285" t="n">
        <v>2070</v>
      </c>
      <c r="C285" t="n">
        <v>0</v>
      </c>
      <c r="N285" t="n">
        <v>2070</v>
      </c>
      <c r="O285" t="n">
        <v>40.99864227166151</v>
      </c>
    </row>
    <row r="286">
      <c r="B286" t="n">
        <v>2080</v>
      </c>
      <c r="C286" t="n">
        <v>0</v>
      </c>
      <c r="N286" t="n">
        <v>2080</v>
      </c>
      <c r="O286" t="n">
        <v>39.51591486634051</v>
      </c>
    </row>
    <row r="287">
      <c r="B287" t="n">
        <v>2090</v>
      </c>
      <c r="C287" t="n">
        <v>0</v>
      </c>
      <c r="N287" t="n">
        <v>2090</v>
      </c>
      <c r="O287" t="n">
        <v>37.26860591161306</v>
      </c>
    </row>
    <row r="288">
      <c r="B288" t="n">
        <v>2100</v>
      </c>
      <c r="C288" t="n">
        <v>0</v>
      </c>
      <c r="N288" t="n">
        <v>2100</v>
      </c>
      <c r="O288" t="n">
        <v>36.96851752412587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dac_solvent</t>
        </is>
      </c>
      <c r="O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</row>
    <row r="13">
      <c r="B13" t="n">
        <v>2025</v>
      </c>
      <c r="C13" t="n">
        <v>0</v>
      </c>
      <c r="N13" t="n">
        <v>2025</v>
      </c>
      <c r="O13" t="n">
        <v>-0.9523218</v>
      </c>
    </row>
    <row r="14">
      <c r="B14" t="n">
        <v>2030</v>
      </c>
      <c r="C14" t="n">
        <v>0</v>
      </c>
      <c r="N14" t="n">
        <v>2030</v>
      </c>
      <c r="O14" t="n">
        <v>-3.5438687</v>
      </c>
    </row>
    <row r="15">
      <c r="B15" t="n">
        <v>2035</v>
      </c>
      <c r="C15" t="n">
        <v>0</v>
      </c>
      <c r="N15" t="n">
        <v>2035</v>
      </c>
      <c r="O15" t="n">
        <v>-6.1244004</v>
      </c>
    </row>
    <row r="16">
      <c r="B16" t="n">
        <v>2040</v>
      </c>
      <c r="C16" t="n">
        <v>0</v>
      </c>
      <c r="N16" t="n">
        <v>2040</v>
      </c>
      <c r="O16" t="n">
        <v>-7.868769</v>
      </c>
    </row>
    <row r="17">
      <c r="B17" t="n">
        <v>2045</v>
      </c>
      <c r="C17" t="n">
        <v>0</v>
      </c>
      <c r="N17" t="n">
        <v>2045</v>
      </c>
      <c r="O17" t="n">
        <v>-9.128544099999999</v>
      </c>
    </row>
    <row r="18">
      <c r="B18" t="n">
        <v>2050</v>
      </c>
      <c r="C18" t="n">
        <v>0</v>
      </c>
      <c r="N18" t="n">
        <v>2050</v>
      </c>
      <c r="O18" t="n">
        <v>-9.6079507</v>
      </c>
    </row>
    <row r="19">
      <c r="B19" t="n">
        <v>2055</v>
      </c>
      <c r="C19" t="n">
        <v>0</v>
      </c>
      <c r="N19" t="n">
        <v>2055</v>
      </c>
      <c r="O19" t="n">
        <v>-9.641711900000001</v>
      </c>
    </row>
    <row r="20">
      <c r="B20" t="n">
        <v>2060</v>
      </c>
      <c r="C20" t="n">
        <v>0</v>
      </c>
      <c r="N20" t="n">
        <v>2060</v>
      </c>
      <c r="O20" t="n">
        <v>-9.667211200000001</v>
      </c>
    </row>
    <row r="21">
      <c r="B21" t="n">
        <v>2070</v>
      </c>
      <c r="C21" t="n">
        <v>0</v>
      </c>
      <c r="N21" t="n">
        <v>2070</v>
      </c>
      <c r="O21" t="n">
        <v>-9.696074599999999</v>
      </c>
    </row>
    <row r="22">
      <c r="B22" t="n">
        <v>2080</v>
      </c>
      <c r="C22" t="n">
        <v>0</v>
      </c>
      <c r="N22" t="n">
        <v>2080</v>
      </c>
      <c r="O22" t="n">
        <v>-9.718294</v>
      </c>
    </row>
    <row r="23">
      <c r="B23" t="n">
        <v>2090</v>
      </c>
      <c r="C23" t="n">
        <v>0</v>
      </c>
      <c r="N23" t="n">
        <v>2090</v>
      </c>
      <c r="O23" t="n">
        <v>-9.732083299999999</v>
      </c>
    </row>
    <row r="24">
      <c r="B24" t="n">
        <v>2100</v>
      </c>
      <c r="C24" t="n">
        <v>0</v>
      </c>
      <c r="N24" t="n">
        <v>2100</v>
      </c>
      <c r="O24" t="n">
        <v>-9.7443159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dac_solvent</t>
        </is>
      </c>
      <c r="O30" t="inlineStr">
        <is>
          <t>dac_solvent</t>
        </is>
      </c>
    </row>
    <row r="31">
      <c r="B31" t="n">
        <v>2005</v>
      </c>
      <c r="C31" t="n">
        <v>0</v>
      </c>
      <c r="N31" t="n">
        <v>2005</v>
      </c>
      <c r="O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</row>
    <row r="36">
      <c r="B36" t="n">
        <v>2030</v>
      </c>
      <c r="C36" t="n">
        <v>0</v>
      </c>
      <c r="N36" t="n">
        <v>2030</v>
      </c>
      <c r="O36" t="n">
        <v>-1.6392251</v>
      </c>
    </row>
    <row r="37">
      <c r="B37" t="n">
        <v>2035</v>
      </c>
      <c r="C37" t="n">
        <v>0</v>
      </c>
      <c r="N37" t="n">
        <v>2035</v>
      </c>
      <c r="O37" t="n">
        <v>-4.2170522</v>
      </c>
    </row>
    <row r="38">
      <c r="B38" t="n">
        <v>2040</v>
      </c>
      <c r="C38" t="n">
        <v>0</v>
      </c>
      <c r="N38" t="n">
        <v>2040</v>
      </c>
      <c r="O38" t="n">
        <v>-5.958719</v>
      </c>
    </row>
    <row r="39">
      <c r="B39" t="n">
        <v>2045</v>
      </c>
      <c r="C39" t="n">
        <v>0</v>
      </c>
      <c r="N39" t="n">
        <v>2045</v>
      </c>
      <c r="O39" t="n">
        <v>-7.2184983</v>
      </c>
    </row>
    <row r="40">
      <c r="B40" t="n">
        <v>2050</v>
      </c>
      <c r="C40" t="n">
        <v>0</v>
      </c>
      <c r="N40" t="n">
        <v>2050</v>
      </c>
      <c r="O40" t="n">
        <v>-7.6888008</v>
      </c>
    </row>
    <row r="41">
      <c r="B41" t="n">
        <v>2055</v>
      </c>
      <c r="C41" t="n">
        <v>0</v>
      </c>
      <c r="N41" t="n">
        <v>2055</v>
      </c>
      <c r="O41" t="n">
        <v>-7.7138987</v>
      </c>
    </row>
    <row r="42">
      <c r="B42" t="n">
        <v>2060</v>
      </c>
      <c r="C42" t="n">
        <v>0</v>
      </c>
      <c r="N42" t="n">
        <v>2060</v>
      </c>
      <c r="O42" t="n">
        <v>-7.7410849</v>
      </c>
    </row>
    <row r="43">
      <c r="B43" t="n">
        <v>2070</v>
      </c>
      <c r="C43" t="n">
        <v>0</v>
      </c>
      <c r="N43" t="n">
        <v>2070</v>
      </c>
      <c r="O43" t="n">
        <v>-7.7748098</v>
      </c>
    </row>
    <row r="44">
      <c r="B44" t="n">
        <v>2080</v>
      </c>
      <c r="C44" t="n">
        <v>0</v>
      </c>
      <c r="N44" t="n">
        <v>2080</v>
      </c>
      <c r="O44" t="n">
        <v>-7.8090558</v>
      </c>
    </row>
    <row r="45">
      <c r="B45" t="n">
        <v>2090</v>
      </c>
      <c r="C45" t="n">
        <v>0</v>
      </c>
      <c r="N45" t="n">
        <v>2090</v>
      </c>
      <c r="O45" t="n">
        <v>-7.8427035</v>
      </c>
    </row>
    <row r="46">
      <c r="B46" t="n">
        <v>2100</v>
      </c>
      <c r="C46" t="n">
        <v>0</v>
      </c>
      <c r="N46" t="n">
        <v>2100</v>
      </c>
      <c r="O46" t="n">
        <v>-7.87787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dac_solvent</t>
        </is>
      </c>
      <c r="O52" t="inlineStr">
        <is>
          <t>dac_solvent</t>
        </is>
      </c>
    </row>
    <row r="53">
      <c r="B53" t="n">
        <v>2005</v>
      </c>
      <c r="C53" t="n">
        <v>0</v>
      </c>
      <c r="N53" t="n">
        <v>2005</v>
      </c>
      <c r="O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</row>
    <row r="57">
      <c r="B57" t="n">
        <v>2025</v>
      </c>
      <c r="C57" t="n">
        <v>0</v>
      </c>
      <c r="N57" t="n">
        <v>2025</v>
      </c>
      <c r="O57" t="n">
        <v>-0.9773741</v>
      </c>
    </row>
    <row r="58">
      <c r="B58" t="n">
        <v>2030</v>
      </c>
      <c r="C58" t="n">
        <v>0</v>
      </c>
      <c r="N58" t="n">
        <v>2030</v>
      </c>
      <c r="O58" t="n">
        <v>-2.9317235</v>
      </c>
    </row>
    <row r="59">
      <c r="B59" t="n">
        <v>2035</v>
      </c>
      <c r="C59" t="n">
        <v>0</v>
      </c>
      <c r="N59" t="n">
        <v>2035</v>
      </c>
      <c r="O59" t="n">
        <v>-4.8500103</v>
      </c>
    </row>
    <row r="60">
      <c r="B60" t="n">
        <v>2040</v>
      </c>
      <c r="C60" t="n">
        <v>0</v>
      </c>
      <c r="N60" t="n">
        <v>2040</v>
      </c>
      <c r="O60" t="n">
        <v>-6.5943859</v>
      </c>
    </row>
    <row r="61">
      <c r="B61" t="n">
        <v>2045</v>
      </c>
      <c r="C61" t="n">
        <v>0</v>
      </c>
      <c r="N61" t="n">
        <v>2045</v>
      </c>
      <c r="O61" t="n">
        <v>-7.7634141</v>
      </c>
    </row>
    <row r="62">
      <c r="B62" t="n">
        <v>2050</v>
      </c>
      <c r="C62" t="n">
        <v>0</v>
      </c>
      <c r="N62" t="n">
        <v>2050</v>
      </c>
      <c r="O62" t="n">
        <v>-8.1392504</v>
      </c>
    </row>
    <row r="63">
      <c r="B63" t="n">
        <v>2055</v>
      </c>
      <c r="C63" t="n">
        <v>0</v>
      </c>
      <c r="N63" t="n">
        <v>2055</v>
      </c>
      <c r="O63" t="n">
        <v>-8.157244499999999</v>
      </c>
    </row>
    <row r="64">
      <c r="B64" t="n">
        <v>2060</v>
      </c>
      <c r="C64" t="n">
        <v>0</v>
      </c>
      <c r="N64" t="n">
        <v>2060</v>
      </c>
      <c r="O64" t="n">
        <v>-8.175732999999999</v>
      </c>
    </row>
    <row r="65">
      <c r="B65" t="n">
        <v>2070</v>
      </c>
      <c r="C65" t="n">
        <v>0</v>
      </c>
      <c r="N65" t="n">
        <v>2070</v>
      </c>
      <c r="O65" t="n">
        <v>-8.2000204</v>
      </c>
    </row>
    <row r="66">
      <c r="B66" t="n">
        <v>2080</v>
      </c>
      <c r="C66" t="n">
        <v>0</v>
      </c>
      <c r="N66" t="n">
        <v>2080</v>
      </c>
      <c r="O66" t="n">
        <v>-8.228853600000001</v>
      </c>
    </row>
    <row r="67">
      <c r="B67" t="n">
        <v>2090</v>
      </c>
      <c r="C67" t="n">
        <v>0</v>
      </c>
      <c r="N67" t="n">
        <v>2090</v>
      </c>
      <c r="O67" t="n">
        <v>-8.259509299999999</v>
      </c>
    </row>
    <row r="68">
      <c r="B68" t="n">
        <v>2100</v>
      </c>
      <c r="C68" t="n">
        <v>0</v>
      </c>
      <c r="N68" t="n">
        <v>2100</v>
      </c>
      <c r="O68" t="n">
        <v>-8.2916332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dac_solvent</t>
        </is>
      </c>
      <c r="O74" t="inlineStr">
        <is>
          <t>dac_solvent</t>
        </is>
      </c>
    </row>
    <row r="75">
      <c r="B75" t="n">
        <v>2005</v>
      </c>
      <c r="C75" t="n">
        <v>0</v>
      </c>
      <c r="N75" t="n">
        <v>2005</v>
      </c>
      <c r="O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</row>
    <row r="82">
      <c r="B82" t="n">
        <v>2040</v>
      </c>
      <c r="C82" t="n">
        <v>0</v>
      </c>
      <c r="N82" t="n">
        <v>2040</v>
      </c>
      <c r="O82" t="n">
        <v>-1.347332</v>
      </c>
    </row>
    <row r="83">
      <c r="B83" t="n">
        <v>2045</v>
      </c>
      <c r="C83" t="n">
        <v>0</v>
      </c>
      <c r="N83" t="n">
        <v>2045</v>
      </c>
      <c r="O83" t="n">
        <v>-3.0399379</v>
      </c>
    </row>
    <row r="84">
      <c r="B84" t="n">
        <v>2050</v>
      </c>
      <c r="C84" t="n">
        <v>0</v>
      </c>
      <c r="N84" t="n">
        <v>2050</v>
      </c>
      <c r="O84" t="n">
        <v>-3.3928085</v>
      </c>
    </row>
    <row r="85">
      <c r="B85" t="n">
        <v>2055</v>
      </c>
      <c r="C85" t="n">
        <v>0</v>
      </c>
      <c r="N85" t="n">
        <v>2055</v>
      </c>
      <c r="O85" t="n">
        <v>-3.4058069</v>
      </c>
    </row>
    <row r="86">
      <c r="B86" t="n">
        <v>2060</v>
      </c>
      <c r="C86" t="n">
        <v>0</v>
      </c>
      <c r="N86" t="n">
        <v>2060</v>
      </c>
      <c r="O86" t="n">
        <v>-3.4173683</v>
      </c>
    </row>
    <row r="87">
      <c r="B87" t="n">
        <v>2070</v>
      </c>
      <c r="C87" t="n">
        <v>0</v>
      </c>
      <c r="N87" t="n">
        <v>2070</v>
      </c>
      <c r="O87" t="n">
        <v>-3.4303237</v>
      </c>
    </row>
    <row r="88">
      <c r="B88" t="n">
        <v>2080</v>
      </c>
      <c r="C88" t="n">
        <v>0</v>
      </c>
      <c r="N88" t="n">
        <v>2080</v>
      </c>
      <c r="O88" t="n">
        <v>-3.4419718</v>
      </c>
    </row>
    <row r="89">
      <c r="B89" t="n">
        <v>2090</v>
      </c>
      <c r="C89" t="n">
        <v>0</v>
      </c>
      <c r="N89" t="n">
        <v>2090</v>
      </c>
      <c r="O89" t="n">
        <v>-3.4495268</v>
      </c>
    </row>
    <row r="90">
      <c r="B90" t="n">
        <v>2100</v>
      </c>
      <c r="C90" t="n">
        <v>0</v>
      </c>
      <c r="N90" t="n">
        <v>2100</v>
      </c>
      <c r="O90" t="n">
        <v>-3.4557091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dac_solvent</t>
        </is>
      </c>
      <c r="O96" t="inlineStr">
        <is>
          <t>dac_solvent</t>
        </is>
      </c>
    </row>
    <row r="97">
      <c r="B97" t="n">
        <v>2005</v>
      </c>
      <c r="C97" t="n">
        <v>0</v>
      </c>
      <c r="N97" t="n">
        <v>2005</v>
      </c>
      <c r="O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</row>
    <row r="102">
      <c r="B102" t="n">
        <v>2030</v>
      </c>
      <c r="C102" t="n">
        <v>0</v>
      </c>
      <c r="N102" t="n">
        <v>2030</v>
      </c>
      <c r="O102" t="n">
        <v>-0.9769752</v>
      </c>
    </row>
    <row r="103">
      <c r="B103" t="n">
        <v>2035</v>
      </c>
      <c r="C103" t="n">
        <v>0</v>
      </c>
      <c r="N103" t="n">
        <v>2035</v>
      </c>
      <c r="O103" t="n">
        <v>-2.8952588</v>
      </c>
    </row>
    <row r="104">
      <c r="B104" t="n">
        <v>2040</v>
      </c>
      <c r="C104" t="n">
        <v>0</v>
      </c>
      <c r="N104" t="n">
        <v>2040</v>
      </c>
      <c r="O104" t="n">
        <v>-4.6396297</v>
      </c>
    </row>
    <row r="105">
      <c r="B105" t="n">
        <v>2045</v>
      </c>
      <c r="C105" t="n">
        <v>0</v>
      </c>
      <c r="N105" t="n">
        <v>2045</v>
      </c>
      <c r="O105" t="n">
        <v>-5.8994056</v>
      </c>
    </row>
    <row r="106">
      <c r="B106" t="n">
        <v>2050</v>
      </c>
      <c r="C106" t="n">
        <v>0</v>
      </c>
      <c r="N106" t="n">
        <v>2050</v>
      </c>
      <c r="O106" t="n">
        <v>-6.37157</v>
      </c>
    </row>
    <row r="107">
      <c r="B107" t="n">
        <v>2055</v>
      </c>
      <c r="C107" t="n">
        <v>0</v>
      </c>
      <c r="N107" t="n">
        <v>2055</v>
      </c>
      <c r="O107" t="n">
        <v>-6.4024717</v>
      </c>
    </row>
    <row r="108">
      <c r="B108" t="n">
        <v>2060</v>
      </c>
      <c r="C108" t="n">
        <v>0</v>
      </c>
      <c r="N108" t="n">
        <v>2060</v>
      </c>
      <c r="O108" t="n">
        <v>-6.4438488</v>
      </c>
    </row>
    <row r="109">
      <c r="B109" t="n">
        <v>2070</v>
      </c>
      <c r="C109" t="n">
        <v>0</v>
      </c>
      <c r="N109" t="n">
        <v>2070</v>
      </c>
      <c r="O109" t="n">
        <v>-6.5042128</v>
      </c>
    </row>
    <row r="110">
      <c r="B110" t="n">
        <v>2080</v>
      </c>
      <c r="C110" t="n">
        <v>0</v>
      </c>
      <c r="N110" t="n">
        <v>2080</v>
      </c>
      <c r="O110" t="n">
        <v>-6.5723097</v>
      </c>
    </row>
    <row r="111">
      <c r="B111" t="n">
        <v>2090</v>
      </c>
      <c r="C111" t="n">
        <v>0</v>
      </c>
      <c r="N111" t="n">
        <v>2090</v>
      </c>
      <c r="O111" t="n">
        <v>-6.6412891</v>
      </c>
    </row>
    <row r="112">
      <c r="B112" t="n">
        <v>2100</v>
      </c>
      <c r="C112" t="n">
        <v>0</v>
      </c>
      <c r="N112" t="n">
        <v>2100</v>
      </c>
      <c r="O112" t="n">
        <v>-6.7119295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dac_solvent</t>
        </is>
      </c>
      <c r="O118" t="inlineStr">
        <is>
          <t>dac_solvent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</row>
    <row r="123">
      <c r="B123" t="n">
        <v>2025</v>
      </c>
      <c r="C123" t="n">
        <v>0</v>
      </c>
      <c r="N123" t="n">
        <v>2025</v>
      </c>
      <c r="O123" t="n">
        <v>-0.5848686</v>
      </c>
    </row>
    <row r="124">
      <c r="B124" t="n">
        <v>2030</v>
      </c>
      <c r="C124" t="n">
        <v>0</v>
      </c>
      <c r="N124" t="n">
        <v>2030</v>
      </c>
      <c r="O124" t="n">
        <v>-2.8089622</v>
      </c>
    </row>
    <row r="125">
      <c r="B125" t="n">
        <v>2035</v>
      </c>
      <c r="C125" t="n">
        <v>0</v>
      </c>
      <c r="N125" t="n">
        <v>2035</v>
      </c>
      <c r="O125" t="n">
        <v>-6.0275652</v>
      </c>
    </row>
    <row r="126">
      <c r="B126" t="n">
        <v>2040</v>
      </c>
      <c r="C126" t="n">
        <v>0</v>
      </c>
      <c r="N126" t="n">
        <v>2040</v>
      </c>
      <c r="O126" t="n">
        <v>-8.4100064</v>
      </c>
    </row>
    <row r="127">
      <c r="B127" t="n">
        <v>2045</v>
      </c>
      <c r="C127" t="n">
        <v>0</v>
      </c>
      <c r="N127" t="n">
        <v>2045</v>
      </c>
      <c r="O127" t="n">
        <v>-9.669783799999999</v>
      </c>
    </row>
    <row r="128">
      <c r="B128" t="n">
        <v>2050</v>
      </c>
      <c r="C128" t="n">
        <v>0</v>
      </c>
      <c r="N128" t="n">
        <v>2050</v>
      </c>
      <c r="O128" t="n">
        <v>-10.1397735</v>
      </c>
    </row>
    <row r="129">
      <c r="B129" t="n">
        <v>2055</v>
      </c>
      <c r="C129" t="n">
        <v>0</v>
      </c>
      <c r="N129" t="n">
        <v>2055</v>
      </c>
      <c r="O129" t="n">
        <v>-10.1638004</v>
      </c>
    </row>
    <row r="130">
      <c r="B130" t="n">
        <v>2060</v>
      </c>
      <c r="C130" t="n">
        <v>0</v>
      </c>
      <c r="N130" t="n">
        <v>2060</v>
      </c>
      <c r="O130" t="n">
        <v>-10.1874135</v>
      </c>
    </row>
    <row r="131">
      <c r="B131" t="n">
        <v>2070</v>
      </c>
      <c r="C131" t="n">
        <v>0</v>
      </c>
      <c r="N131" t="n">
        <v>2070</v>
      </c>
      <c r="O131" t="n">
        <v>-10.2134549</v>
      </c>
    </row>
    <row r="132">
      <c r="B132" t="n">
        <v>2080</v>
      </c>
      <c r="C132" t="n">
        <v>0</v>
      </c>
      <c r="N132" t="n">
        <v>2080</v>
      </c>
      <c r="O132" t="n">
        <v>-10.2360934</v>
      </c>
    </row>
    <row r="133">
      <c r="B133" t="n">
        <v>2090</v>
      </c>
      <c r="C133" t="n">
        <v>0</v>
      </c>
      <c r="N133" t="n">
        <v>2090</v>
      </c>
      <c r="O133" t="n">
        <v>-10.2513993</v>
      </c>
    </row>
    <row r="134">
      <c r="B134" t="n">
        <v>2100</v>
      </c>
      <c r="C134" t="n">
        <v>0</v>
      </c>
      <c r="N134" t="n">
        <v>2100</v>
      </c>
      <c r="O134" t="n">
        <v>-10.2608223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dac_solvent</t>
        </is>
      </c>
      <c r="O140" t="inlineStr">
        <is>
          <t>dac_solvent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</row>
    <row r="146">
      <c r="B146" t="n">
        <v>2030</v>
      </c>
      <c r="C146" t="n">
        <v>0</v>
      </c>
      <c r="N146" t="n">
        <v>2030</v>
      </c>
      <c r="O146" t="n">
        <v>-1.6390168</v>
      </c>
    </row>
    <row r="147">
      <c r="B147" t="n">
        <v>2035</v>
      </c>
      <c r="C147" t="n">
        <v>0</v>
      </c>
      <c r="N147" t="n">
        <v>2035</v>
      </c>
      <c r="O147" t="n">
        <v>-4.8573951</v>
      </c>
    </row>
    <row r="148">
      <c r="B148" t="n">
        <v>2040</v>
      </c>
      <c r="C148" t="n">
        <v>0</v>
      </c>
      <c r="N148" t="n">
        <v>2040</v>
      </c>
      <c r="O148" t="n">
        <v>-7.7841769</v>
      </c>
    </row>
    <row r="149">
      <c r="B149" t="n">
        <v>2045</v>
      </c>
      <c r="C149" t="n">
        <v>0</v>
      </c>
      <c r="N149" t="n">
        <v>2045</v>
      </c>
      <c r="O149" t="n">
        <v>-9.588309799999999</v>
      </c>
    </row>
    <row r="150">
      <c r="B150" t="n">
        <v>2050</v>
      </c>
      <c r="C150" t="n">
        <v>0</v>
      </c>
      <c r="N150" t="n">
        <v>2050</v>
      </c>
      <c r="O150" t="n">
        <v>-10.0581343</v>
      </c>
    </row>
    <row r="151">
      <c r="B151" t="n">
        <v>2055</v>
      </c>
      <c r="C151" t="n">
        <v>0</v>
      </c>
      <c r="N151" t="n">
        <v>2055</v>
      </c>
      <c r="O151" t="n">
        <v>-10.0804432</v>
      </c>
    </row>
    <row r="152">
      <c r="B152" t="n">
        <v>2060</v>
      </c>
      <c r="C152" t="n">
        <v>0</v>
      </c>
      <c r="N152" t="n">
        <v>2060</v>
      </c>
      <c r="O152" t="n">
        <v>-10.1069609</v>
      </c>
    </row>
    <row r="153">
      <c r="B153" t="n">
        <v>2070</v>
      </c>
      <c r="C153" t="n">
        <v>0</v>
      </c>
      <c r="N153" t="n">
        <v>2070</v>
      </c>
      <c r="O153" t="n">
        <v>-10.140257</v>
      </c>
    </row>
    <row r="154">
      <c r="B154" t="n">
        <v>2080</v>
      </c>
      <c r="C154" t="n">
        <v>0</v>
      </c>
      <c r="N154" t="n">
        <v>2080</v>
      </c>
      <c r="O154" t="n">
        <v>-10.160947</v>
      </c>
    </row>
    <row r="155">
      <c r="B155" t="n">
        <v>2090</v>
      </c>
      <c r="C155" t="n">
        <v>0</v>
      </c>
      <c r="N155" t="n">
        <v>2090</v>
      </c>
      <c r="O155" t="n">
        <v>-10.166349</v>
      </c>
    </row>
    <row r="156">
      <c r="B156" t="n">
        <v>2100</v>
      </c>
      <c r="C156" t="n">
        <v>0</v>
      </c>
      <c r="N156" t="n">
        <v>2100</v>
      </c>
      <c r="O156" t="n">
        <v>-10.1699777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dac_solvent</t>
        </is>
      </c>
      <c r="O162" t="inlineStr">
        <is>
          <t>dac_solvent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</row>
    <row r="167">
      <c r="B167" t="n">
        <v>2025</v>
      </c>
      <c r="C167" t="n">
        <v>0</v>
      </c>
      <c r="N167" t="n">
        <v>2025</v>
      </c>
      <c r="O167" t="n">
        <v>-0.9777641</v>
      </c>
    </row>
    <row r="168">
      <c r="B168" t="n">
        <v>2030</v>
      </c>
      <c r="C168" t="n">
        <v>0</v>
      </c>
      <c r="N168" t="n">
        <v>2030</v>
      </c>
      <c r="O168" t="n">
        <v>-2.9325035</v>
      </c>
    </row>
    <row r="169">
      <c r="B169" t="n">
        <v>2035</v>
      </c>
      <c r="C169" t="n">
        <v>0</v>
      </c>
      <c r="N169" t="n">
        <v>2035</v>
      </c>
      <c r="O169" t="n">
        <v>-4.8507819</v>
      </c>
    </row>
    <row r="170">
      <c r="B170" t="n">
        <v>2040</v>
      </c>
      <c r="C170" t="n">
        <v>0</v>
      </c>
      <c r="N170" t="n">
        <v>2040</v>
      </c>
      <c r="O170" t="n">
        <v>-6.5951446</v>
      </c>
    </row>
    <row r="171">
      <c r="B171" t="n">
        <v>2045</v>
      </c>
      <c r="C171" t="n">
        <v>0</v>
      </c>
      <c r="N171" t="n">
        <v>2045</v>
      </c>
      <c r="O171" t="n">
        <v>-7.8183823</v>
      </c>
    </row>
    <row r="172">
      <c r="B172" t="n">
        <v>2050</v>
      </c>
      <c r="C172" t="n">
        <v>0</v>
      </c>
      <c r="N172" t="n">
        <v>2050</v>
      </c>
      <c r="O172" t="n">
        <v>-8.250220300000001</v>
      </c>
    </row>
    <row r="173">
      <c r="B173" t="n">
        <v>2055</v>
      </c>
      <c r="C173" t="n">
        <v>0</v>
      </c>
      <c r="N173" t="n">
        <v>2055</v>
      </c>
      <c r="O173" t="n">
        <v>-8.2711936</v>
      </c>
    </row>
    <row r="174">
      <c r="B174" t="n">
        <v>2060</v>
      </c>
      <c r="C174" t="n">
        <v>0</v>
      </c>
      <c r="N174" t="n">
        <v>2060</v>
      </c>
      <c r="O174" t="n">
        <v>-8.292382999999999</v>
      </c>
    </row>
    <row r="175">
      <c r="B175" t="n">
        <v>2070</v>
      </c>
      <c r="C175" t="n">
        <v>0</v>
      </c>
      <c r="N175" t="n">
        <v>2070</v>
      </c>
      <c r="O175" t="n">
        <v>-8.315798600000001</v>
      </c>
    </row>
    <row r="176">
      <c r="B176" t="n">
        <v>2080</v>
      </c>
      <c r="C176" t="n">
        <v>0</v>
      </c>
      <c r="N176" t="n">
        <v>2080</v>
      </c>
      <c r="O176" t="n">
        <v>-8.339258299999999</v>
      </c>
    </row>
    <row r="177">
      <c r="B177" t="n">
        <v>2090</v>
      </c>
      <c r="C177" t="n">
        <v>0</v>
      </c>
      <c r="N177" t="n">
        <v>2090</v>
      </c>
      <c r="O177" t="n">
        <v>-8.3640246</v>
      </c>
    </row>
    <row r="178">
      <c r="B178" t="n">
        <v>2100</v>
      </c>
      <c r="C178" t="n">
        <v>0</v>
      </c>
      <c r="N178" t="n">
        <v>2100</v>
      </c>
      <c r="O178" t="n">
        <v>-8.389120399999999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dac_solvent</t>
        </is>
      </c>
      <c r="O184" t="inlineStr">
        <is>
          <t>dac_solvent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</row>
    <row r="190">
      <c r="B190" t="n">
        <v>2030</v>
      </c>
      <c r="C190" t="n">
        <v>0</v>
      </c>
      <c r="N190" t="n">
        <v>2030</v>
      </c>
      <c r="O190" t="n">
        <v>-1.6392251</v>
      </c>
    </row>
    <row r="191">
      <c r="B191" t="n">
        <v>2035</v>
      </c>
      <c r="C191" t="n">
        <v>0</v>
      </c>
      <c r="N191" t="n">
        <v>2035</v>
      </c>
      <c r="O191" t="n">
        <v>-4.2197579</v>
      </c>
    </row>
    <row r="192">
      <c r="B192" t="n">
        <v>2040</v>
      </c>
      <c r="C192" t="n">
        <v>0</v>
      </c>
      <c r="N192" t="n">
        <v>2040</v>
      </c>
      <c r="O192" t="n">
        <v>-5.9641296</v>
      </c>
    </row>
    <row r="193">
      <c r="B193" t="n">
        <v>2045</v>
      </c>
      <c r="C193" t="n">
        <v>0</v>
      </c>
      <c r="N193" t="n">
        <v>2045</v>
      </c>
      <c r="O193" t="n">
        <v>-7.2239079</v>
      </c>
    </row>
    <row r="194">
      <c r="B194" t="n">
        <v>2050</v>
      </c>
      <c r="C194" t="n">
        <v>0</v>
      </c>
      <c r="N194" t="n">
        <v>2050</v>
      </c>
      <c r="O194" t="n">
        <v>-7.6922815</v>
      </c>
    </row>
    <row r="195">
      <c r="B195" t="n">
        <v>2055</v>
      </c>
      <c r="C195" t="n">
        <v>0</v>
      </c>
      <c r="N195" t="n">
        <v>2055</v>
      </c>
      <c r="O195" t="n">
        <v>-7.7120436</v>
      </c>
    </row>
    <row r="196">
      <c r="B196" t="n">
        <v>2060</v>
      </c>
      <c r="C196" t="n">
        <v>0</v>
      </c>
      <c r="N196" t="n">
        <v>2060</v>
      </c>
      <c r="O196" t="n">
        <v>-7.7288734</v>
      </c>
    </row>
    <row r="197">
      <c r="B197" t="n">
        <v>2070</v>
      </c>
      <c r="C197" t="n">
        <v>0</v>
      </c>
      <c r="N197" t="n">
        <v>2070</v>
      </c>
      <c r="O197" t="n">
        <v>-7.7464611</v>
      </c>
    </row>
    <row r="198">
      <c r="B198" t="n">
        <v>2080</v>
      </c>
      <c r="C198" t="n">
        <v>0</v>
      </c>
      <c r="N198" t="n">
        <v>2080</v>
      </c>
      <c r="O198" t="n">
        <v>-7.7657276</v>
      </c>
    </row>
    <row r="199">
      <c r="B199" t="n">
        <v>2090</v>
      </c>
      <c r="C199" t="n">
        <v>0</v>
      </c>
      <c r="N199" t="n">
        <v>2090</v>
      </c>
      <c r="O199" t="n">
        <v>-7.7892006</v>
      </c>
    </row>
    <row r="200">
      <c r="B200" t="n">
        <v>2100</v>
      </c>
      <c r="C200" t="n">
        <v>0</v>
      </c>
      <c r="N200" t="n">
        <v>2100</v>
      </c>
      <c r="O200" t="n">
        <v>-7.8142819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dac_solvent</t>
        </is>
      </c>
      <c r="O206" t="inlineStr">
        <is>
          <t>dac_solvent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</row>
    <row r="212">
      <c r="B212" t="n">
        <v>2030</v>
      </c>
      <c r="C212" t="n">
        <v>0</v>
      </c>
      <c r="N212" t="n">
        <v>2030</v>
      </c>
      <c r="O212" t="n">
        <v>-1.6392251</v>
      </c>
    </row>
    <row r="213">
      <c r="B213" t="n">
        <v>2035</v>
      </c>
      <c r="C213" t="n">
        <v>0</v>
      </c>
      <c r="N213" t="n">
        <v>2035</v>
      </c>
      <c r="O213" t="n">
        <v>-4.8578258</v>
      </c>
    </row>
    <row r="214">
      <c r="B214" t="n">
        <v>2040</v>
      </c>
      <c r="C214" t="n">
        <v>0</v>
      </c>
      <c r="N214" t="n">
        <v>2040</v>
      </c>
      <c r="O214" t="n">
        <v>-7.7846274</v>
      </c>
    </row>
    <row r="215">
      <c r="B215" t="n">
        <v>2045</v>
      </c>
      <c r="C215" t="n">
        <v>0</v>
      </c>
      <c r="N215" t="n">
        <v>2045</v>
      </c>
      <c r="O215" t="n">
        <v>-9.898354700000001</v>
      </c>
    </row>
    <row r="216">
      <c r="B216" t="n">
        <v>2050</v>
      </c>
      <c r="C216" t="n">
        <v>0</v>
      </c>
      <c r="N216" t="n">
        <v>2050</v>
      </c>
      <c r="O216" t="n">
        <v>-10.6905805</v>
      </c>
    </row>
    <row r="217">
      <c r="B217" t="n">
        <v>2055</v>
      </c>
      <c r="C217" t="n">
        <v>0</v>
      </c>
      <c r="N217" t="n">
        <v>2055</v>
      </c>
      <c r="O217" t="n">
        <v>-10.7305697</v>
      </c>
    </row>
    <row r="218">
      <c r="B218" t="n">
        <v>2060</v>
      </c>
      <c r="C218" t="n">
        <v>0</v>
      </c>
      <c r="N218" t="n">
        <v>2060</v>
      </c>
      <c r="O218" t="n">
        <v>-10.775287</v>
      </c>
    </row>
    <row r="219">
      <c r="B219" t="n">
        <v>2070</v>
      </c>
      <c r="C219" t="n">
        <v>0</v>
      </c>
      <c r="N219" t="n">
        <v>2070</v>
      </c>
      <c r="O219" t="n">
        <v>-10.824259</v>
      </c>
    </row>
    <row r="220">
      <c r="B220" t="n">
        <v>2080</v>
      </c>
      <c r="C220" t="n">
        <v>0</v>
      </c>
      <c r="N220" t="n">
        <v>2080</v>
      </c>
      <c r="O220" t="n">
        <v>-10.8581289</v>
      </c>
    </row>
    <row r="221">
      <c r="B221" t="n">
        <v>2090</v>
      </c>
      <c r="C221" t="n">
        <v>0</v>
      </c>
      <c r="N221" t="n">
        <v>2090</v>
      </c>
      <c r="O221" t="n">
        <v>-10.8866319</v>
      </c>
    </row>
    <row r="222">
      <c r="B222" t="n">
        <v>2100</v>
      </c>
      <c r="C222" t="n">
        <v>0</v>
      </c>
      <c r="N222" t="n">
        <v>2100</v>
      </c>
      <c r="O222" t="n">
        <v>-10.9201856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dac_solvent</t>
        </is>
      </c>
      <c r="O228" t="inlineStr">
        <is>
          <t>dac_solvent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</row>
    <row r="234">
      <c r="B234" t="n">
        <v>2030</v>
      </c>
      <c r="C234" t="n">
        <v>0</v>
      </c>
      <c r="N234" t="n">
        <v>2030</v>
      </c>
      <c r="O234" t="n">
        <v>-0.9769752</v>
      </c>
    </row>
    <row r="235">
      <c r="B235" t="n">
        <v>2035</v>
      </c>
      <c r="C235" t="n">
        <v>0</v>
      </c>
      <c r="N235" t="n">
        <v>2035</v>
      </c>
      <c r="O235" t="n">
        <v>-2.7551118</v>
      </c>
    </row>
    <row r="236">
      <c r="B236" t="n">
        <v>2040</v>
      </c>
      <c r="C236" t="n">
        <v>0</v>
      </c>
      <c r="N236" t="n">
        <v>2040</v>
      </c>
      <c r="O236" t="n">
        <v>-4.9036287</v>
      </c>
    </row>
    <row r="237">
      <c r="B237" t="n">
        <v>2045</v>
      </c>
      <c r="C237" t="n">
        <v>0</v>
      </c>
      <c r="N237" t="n">
        <v>2045</v>
      </c>
      <c r="O237" t="n">
        <v>-6.5270288</v>
      </c>
    </row>
    <row r="238">
      <c r="B238" t="n">
        <v>2050</v>
      </c>
      <c r="C238" t="n">
        <v>0</v>
      </c>
      <c r="N238" t="n">
        <v>2050</v>
      </c>
      <c r="O238" t="n">
        <v>-6.8082217</v>
      </c>
    </row>
    <row r="239">
      <c r="B239" t="n">
        <v>2055</v>
      </c>
      <c r="C239" t="n">
        <v>0</v>
      </c>
      <c r="N239" t="n">
        <v>2055</v>
      </c>
      <c r="O239" t="n">
        <v>-6.8158078</v>
      </c>
    </row>
    <row r="240">
      <c r="B240" t="n">
        <v>2060</v>
      </c>
      <c r="C240" t="n">
        <v>0</v>
      </c>
      <c r="N240" t="n">
        <v>2060</v>
      </c>
      <c r="O240" t="n">
        <v>-6.8201604</v>
      </c>
    </row>
    <row r="241">
      <c r="B241" t="n">
        <v>2070</v>
      </c>
      <c r="C241" t="n">
        <v>0</v>
      </c>
      <c r="N241" t="n">
        <v>2070</v>
      </c>
      <c r="O241" t="n">
        <v>-6.8235816</v>
      </c>
    </row>
    <row r="242">
      <c r="B242" t="n">
        <v>2080</v>
      </c>
      <c r="C242" t="n">
        <v>0</v>
      </c>
      <c r="N242" t="n">
        <v>2080</v>
      </c>
      <c r="O242" t="n">
        <v>-6.8272624</v>
      </c>
    </row>
    <row r="243">
      <c r="B243" t="n">
        <v>2090</v>
      </c>
      <c r="C243" t="n">
        <v>0</v>
      </c>
      <c r="N243" t="n">
        <v>2090</v>
      </c>
      <c r="O243" t="n">
        <v>-6.8343811</v>
      </c>
    </row>
    <row r="244">
      <c r="B244" t="n">
        <v>2100</v>
      </c>
      <c r="C244" t="n">
        <v>0</v>
      </c>
      <c r="N244" t="n">
        <v>2100</v>
      </c>
      <c r="O244" t="n">
        <v>-6.845186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dac_solvent</t>
        </is>
      </c>
      <c r="O250" t="inlineStr">
        <is>
          <t>dac_solvent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</row>
    <row r="255">
      <c r="B255" t="n">
        <v>2025</v>
      </c>
      <c r="C255" t="n">
        <v>0</v>
      </c>
      <c r="N255" t="n">
        <v>2025</v>
      </c>
      <c r="O255" t="n">
        <v>-0.2297018</v>
      </c>
    </row>
    <row r="256">
      <c r="B256" t="n">
        <v>2030</v>
      </c>
      <c r="C256" t="n">
        <v>0</v>
      </c>
      <c r="N256" t="n">
        <v>2030</v>
      </c>
      <c r="O256" t="n">
        <v>-2.0986287</v>
      </c>
    </row>
    <row r="257">
      <c r="B257" t="n">
        <v>2035</v>
      </c>
      <c r="C257" t="n">
        <v>0</v>
      </c>
      <c r="N257" t="n">
        <v>2035</v>
      </c>
      <c r="O257" t="n">
        <v>-4.679166</v>
      </c>
    </row>
    <row r="258">
      <c r="B258" t="n">
        <v>2040</v>
      </c>
      <c r="C258" t="n">
        <v>0</v>
      </c>
      <c r="N258" t="n">
        <v>2040</v>
      </c>
      <c r="O258" t="n">
        <v>-6.4235429</v>
      </c>
    </row>
    <row r="259">
      <c r="B259" t="n">
        <v>2045</v>
      </c>
      <c r="C259" t="n">
        <v>0</v>
      </c>
      <c r="N259" t="n">
        <v>2045</v>
      </c>
      <c r="O259" t="n">
        <v>-7.6545257</v>
      </c>
    </row>
    <row r="260">
      <c r="B260" t="n">
        <v>2050</v>
      </c>
      <c r="C260" t="n">
        <v>0</v>
      </c>
      <c r="N260" t="n">
        <v>2050</v>
      </c>
      <c r="O260" t="n">
        <v>-8.094358</v>
      </c>
    </row>
    <row r="261">
      <c r="B261" t="n">
        <v>2055</v>
      </c>
      <c r="C261" t="n">
        <v>0</v>
      </c>
      <c r="N261" t="n">
        <v>2055</v>
      </c>
      <c r="O261" t="n">
        <v>-8.116137</v>
      </c>
    </row>
    <row r="262">
      <c r="B262" t="n">
        <v>2060</v>
      </c>
      <c r="C262" t="n">
        <v>0</v>
      </c>
      <c r="N262" t="n">
        <v>2060</v>
      </c>
      <c r="O262" t="n">
        <v>-8.1386713</v>
      </c>
    </row>
    <row r="263">
      <c r="B263" t="n">
        <v>2070</v>
      </c>
      <c r="C263" t="n">
        <v>0</v>
      </c>
      <c r="N263" t="n">
        <v>2070</v>
      </c>
      <c r="O263" t="n">
        <v>-8.1649163</v>
      </c>
    </row>
    <row r="264">
      <c r="B264" t="n">
        <v>2080</v>
      </c>
      <c r="C264" t="n">
        <v>0</v>
      </c>
      <c r="N264" t="n">
        <v>2080</v>
      </c>
      <c r="O264" t="n">
        <v>-8.1888041</v>
      </c>
    </row>
    <row r="265">
      <c r="B265" t="n">
        <v>2090</v>
      </c>
      <c r="C265" t="n">
        <v>0</v>
      </c>
      <c r="N265" t="n">
        <v>2090</v>
      </c>
      <c r="O265" t="n">
        <v>-8.2086574</v>
      </c>
    </row>
    <row r="266">
      <c r="B266" t="n">
        <v>2100</v>
      </c>
      <c r="C266" t="n">
        <v>0</v>
      </c>
      <c r="N266" t="n">
        <v>2100</v>
      </c>
      <c r="O266" t="n">
        <v>-8.2279523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dac_solvent</t>
        </is>
      </c>
      <c r="O272" t="inlineStr">
        <is>
          <t>dac_solvent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</row>
    <row r="277">
      <c r="B277" t="n">
        <v>2025</v>
      </c>
      <c r="C277" t="n">
        <v>0</v>
      </c>
      <c r="N277" t="n">
        <v>2025</v>
      </c>
      <c r="O277" t="n">
        <v>-3.7220304</v>
      </c>
    </row>
    <row r="278">
      <c r="B278" t="n">
        <v>2030</v>
      </c>
      <c r="C278" t="n">
        <v>0</v>
      </c>
      <c r="N278" t="n">
        <v>2030</v>
      </c>
      <c r="O278" t="n">
        <v>-22.8263288</v>
      </c>
    </row>
    <row r="279">
      <c r="B279" t="n">
        <v>2035</v>
      </c>
      <c r="C279" t="n">
        <v>0</v>
      </c>
      <c r="N279" t="n">
        <v>2035</v>
      </c>
      <c r="O279" t="n">
        <v>-50.3343255</v>
      </c>
    </row>
    <row r="280">
      <c r="B280" t="n">
        <v>2040</v>
      </c>
      <c r="C280" t="n">
        <v>0</v>
      </c>
      <c r="N280" t="n">
        <v>2040</v>
      </c>
      <c r="O280" t="n">
        <v>-74.2740921</v>
      </c>
    </row>
    <row r="281">
      <c r="B281" t="n">
        <v>2045</v>
      </c>
      <c r="C281" t="n">
        <v>0</v>
      </c>
      <c r="N281" t="n">
        <v>2045</v>
      </c>
      <c r="O281" t="n">
        <v>-91.43009290000001</v>
      </c>
    </row>
    <row r="282">
      <c r="B282" t="n">
        <v>2050</v>
      </c>
      <c r="C282" t="n">
        <v>0</v>
      </c>
      <c r="N282" t="n">
        <v>2050</v>
      </c>
      <c r="O282" t="n">
        <v>-96.9339501</v>
      </c>
    </row>
    <row r="283">
      <c r="B283" t="n">
        <v>2055</v>
      </c>
      <c r="C283" t="n">
        <v>0</v>
      </c>
      <c r="N283" t="n">
        <v>2055</v>
      </c>
      <c r="O283" t="n">
        <v>-97.21112909999999</v>
      </c>
    </row>
    <row r="284">
      <c r="B284" t="n">
        <v>2060</v>
      </c>
      <c r="C284" t="n">
        <v>0</v>
      </c>
      <c r="N284" t="n">
        <v>2060</v>
      </c>
      <c r="O284" t="n">
        <v>-97.4949958</v>
      </c>
    </row>
    <row r="285">
      <c r="B285" t="n">
        <v>2070</v>
      </c>
      <c r="C285" t="n">
        <v>0</v>
      </c>
      <c r="N285" t="n">
        <v>2070</v>
      </c>
      <c r="O285" t="n">
        <v>-97.83416990000001</v>
      </c>
    </row>
    <row r="286">
      <c r="B286" t="n">
        <v>2080</v>
      </c>
      <c r="C286" t="n">
        <v>0</v>
      </c>
      <c r="N286" t="n">
        <v>2080</v>
      </c>
      <c r="O286" t="n">
        <v>-98.1467066</v>
      </c>
    </row>
    <row r="287">
      <c r="B287" t="n">
        <v>2090</v>
      </c>
      <c r="C287" t="n">
        <v>0</v>
      </c>
      <c r="N287" t="n">
        <v>2090</v>
      </c>
      <c r="O287" t="n">
        <v>-98.4257561</v>
      </c>
    </row>
    <row r="288">
      <c r="B288" t="n">
        <v>2100</v>
      </c>
      <c r="C288" t="n">
        <v>0</v>
      </c>
      <c r="N288" t="n">
        <v>2100</v>
      </c>
      <c r="O288" t="n">
        <v>-98.708984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REMIND - SSP2-BASE</t>
        </is>
      </c>
      <c r="K3" s="1" t="inlineStr">
        <is>
          <t>REMIND - SSP2-PKBUDG1150</t>
        </is>
      </c>
    </row>
    <row r="5">
      <c r="A5" t="inlineStr">
        <is>
          <t>CAZ</t>
        </is>
      </c>
      <c r="K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  <c r="M8" t="inlineStr">
        <is>
          <t>two-wheeler, gasoline</t>
        </is>
      </c>
      <c r="N8" t="inlineStr">
        <is>
          <t>two-wheeler, battery electric</t>
        </is>
      </c>
    </row>
    <row r="9">
      <c r="B9" t="n">
        <v>2005</v>
      </c>
      <c r="C9" t="n">
        <v>4.76596672262066</v>
      </c>
      <c r="D9" t="n">
        <v>0</v>
      </c>
      <c r="L9" t="n">
        <v>2005</v>
      </c>
      <c r="M9" t="n">
        <v>4.74945055124626</v>
      </c>
      <c r="N9" t="n">
        <v>0</v>
      </c>
    </row>
    <row r="10">
      <c r="B10" t="n">
        <v>2010</v>
      </c>
      <c r="C10" t="n">
        <v>5.40727535625283</v>
      </c>
      <c r="D10" t="n">
        <v>0</v>
      </c>
      <c r="L10" t="n">
        <v>2010</v>
      </c>
      <c r="M10" t="n">
        <v>5.39025202799394</v>
      </c>
      <c r="N10" t="n">
        <v>0</v>
      </c>
    </row>
    <row r="11">
      <c r="B11" t="n">
        <v>2015</v>
      </c>
      <c r="C11" t="n">
        <v>4.57254801817938</v>
      </c>
      <c r="D11" t="n">
        <v>0</v>
      </c>
      <c r="L11" t="n">
        <v>2015</v>
      </c>
      <c r="M11" t="n">
        <v>4.55404512427263</v>
      </c>
      <c r="N11" t="n">
        <v>0</v>
      </c>
    </row>
    <row r="12">
      <c r="B12" t="n">
        <v>2020</v>
      </c>
      <c r="C12" t="n">
        <v>3.71928652299682</v>
      </c>
      <c r="D12" t="n">
        <v>0</v>
      </c>
      <c r="L12" t="n">
        <v>2020</v>
      </c>
      <c r="M12" t="n">
        <v>3.69364349228469</v>
      </c>
      <c r="N12" t="n">
        <v>0</v>
      </c>
    </row>
    <row r="13">
      <c r="B13" t="n">
        <v>2025</v>
      </c>
      <c r="C13" t="n">
        <v>3.79400592761977</v>
      </c>
      <c r="D13" t="n">
        <v>0.133825366181314</v>
      </c>
      <c r="L13" t="n">
        <v>2025</v>
      </c>
      <c r="M13" t="n">
        <v>3.97491568183973</v>
      </c>
      <c r="N13" t="n">
        <v>0.11508029171092</v>
      </c>
    </row>
    <row r="14">
      <c r="B14" t="n">
        <v>2030</v>
      </c>
      <c r="C14" t="n">
        <v>3.8320865950317</v>
      </c>
      <c r="D14" t="n">
        <v>0.273402435797667</v>
      </c>
      <c r="L14" t="n">
        <v>2030</v>
      </c>
      <c r="M14" t="n">
        <v>3.85197663103351</v>
      </c>
      <c r="N14" t="n">
        <v>0.250487369972542</v>
      </c>
    </row>
    <row r="15">
      <c r="B15" t="n">
        <v>2035</v>
      </c>
      <c r="C15" t="n">
        <v>3.71301846820105</v>
      </c>
      <c r="D15" t="n">
        <v>0.496490733878801</v>
      </c>
      <c r="L15" t="n">
        <v>2035</v>
      </c>
      <c r="M15" t="n">
        <v>3.44781465915003</v>
      </c>
      <c r="N15" t="n">
        <v>0.467283971133058</v>
      </c>
    </row>
    <row r="16">
      <c r="B16" t="n">
        <v>2040</v>
      </c>
      <c r="C16" t="n">
        <v>3.58601819849008</v>
      </c>
      <c r="D16" t="n">
        <v>0.714862706928813</v>
      </c>
      <c r="L16" t="n">
        <v>2040</v>
      </c>
      <c r="M16" t="n">
        <v>3.2454470278637</v>
      </c>
      <c r="N16" t="n">
        <v>0.660932278088932</v>
      </c>
    </row>
    <row r="17">
      <c r="B17" t="n">
        <v>2045</v>
      </c>
      <c r="C17" t="n">
        <v>3.53789707364772</v>
      </c>
      <c r="D17" t="n">
        <v>0.953248603971491</v>
      </c>
      <c r="L17" t="n">
        <v>2045</v>
      </c>
      <c r="M17" t="n">
        <v>3.15823557517711</v>
      </c>
      <c r="N17" t="n">
        <v>0.884223004599454</v>
      </c>
    </row>
    <row r="18">
      <c r="B18" t="n">
        <v>2050</v>
      </c>
      <c r="C18" t="n">
        <v>3.51739087978541</v>
      </c>
      <c r="D18" t="n">
        <v>1.20554625264092</v>
      </c>
      <c r="L18" t="n">
        <v>2050</v>
      </c>
      <c r="M18" t="n">
        <v>3.132295415439</v>
      </c>
      <c r="N18" t="n">
        <v>1.12471989963326</v>
      </c>
    </row>
    <row r="19">
      <c r="B19" t="n">
        <v>2055</v>
      </c>
      <c r="C19" t="n">
        <v>3.61481671133314</v>
      </c>
      <c r="D19" t="n">
        <v>1.36722817199947</v>
      </c>
      <c r="L19" t="n">
        <v>2055</v>
      </c>
      <c r="M19" t="n">
        <v>3.2172032768809</v>
      </c>
      <c r="N19" t="n">
        <v>1.27395885554887</v>
      </c>
    </row>
    <row r="20">
      <c r="B20" t="n">
        <v>2060</v>
      </c>
      <c r="C20" t="n">
        <v>3.71295461723532</v>
      </c>
      <c r="D20" t="n">
        <v>1.53922304002553</v>
      </c>
      <c r="L20" t="n">
        <v>2060</v>
      </c>
      <c r="M20" t="n">
        <v>3.29373195738947</v>
      </c>
      <c r="N20" t="n">
        <v>1.44417691568697</v>
      </c>
    </row>
    <row r="21">
      <c r="B21" t="n">
        <v>2070</v>
      </c>
      <c r="C21" t="n">
        <v>3.86160535576089</v>
      </c>
      <c r="D21" t="n">
        <v>1.8364465910205</v>
      </c>
      <c r="L21" t="n">
        <v>2070</v>
      </c>
      <c r="M21" t="n">
        <v>3.43872083735288</v>
      </c>
      <c r="N21" t="n">
        <v>1.75200326272344</v>
      </c>
    </row>
    <row r="22">
      <c r="B22" t="n">
        <v>2080</v>
      </c>
      <c r="C22" t="n">
        <v>4.05335539660801</v>
      </c>
      <c r="D22" t="n">
        <v>2.17347550260652</v>
      </c>
      <c r="L22" t="n">
        <v>2080</v>
      </c>
      <c r="M22" t="n">
        <v>3.64857238571291</v>
      </c>
      <c r="N22" t="n">
        <v>2.08878307420106</v>
      </c>
    </row>
    <row r="23">
      <c r="B23" t="n">
        <v>2090</v>
      </c>
      <c r="C23" t="n">
        <v>4.2422752514801</v>
      </c>
      <c r="D23" t="n">
        <v>2.56588092022865</v>
      </c>
      <c r="L23" t="n">
        <v>2090</v>
      </c>
      <c r="M23" t="n">
        <v>3.87071962233983</v>
      </c>
      <c r="N23" t="n">
        <v>2.49657975405144</v>
      </c>
    </row>
    <row r="24">
      <c r="B24" t="n">
        <v>2100</v>
      </c>
      <c r="C24" t="n">
        <v>4.46421366275002</v>
      </c>
      <c r="D24" t="n">
        <v>3.01258306583429</v>
      </c>
      <c r="L24" t="n">
        <v>2100</v>
      </c>
      <c r="M24" t="n">
        <v>4.14702450299571</v>
      </c>
      <c r="N24" t="n">
        <v>2.95478208235308</v>
      </c>
    </row>
    <row r="27">
      <c r="A27" t="inlineStr">
        <is>
          <t>CHA</t>
        </is>
      </c>
      <c r="K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  <c r="M30" t="inlineStr">
        <is>
          <t>two-wheeler, gasoline</t>
        </is>
      </c>
      <c r="N30" t="inlineStr">
        <is>
          <t>two-wheeler, battery electric</t>
        </is>
      </c>
    </row>
    <row r="31">
      <c r="B31" t="n">
        <v>2005</v>
      </c>
      <c r="C31" t="n">
        <v>724.644784422782</v>
      </c>
      <c r="D31" t="n">
        <v>18.5719409990006</v>
      </c>
      <c r="L31" t="n">
        <v>2005</v>
      </c>
      <c r="M31" t="n">
        <v>731.27129016749</v>
      </c>
      <c r="N31" t="n">
        <v>18.042839211072</v>
      </c>
    </row>
    <row r="32">
      <c r="B32" t="n">
        <v>2010</v>
      </c>
      <c r="C32" t="n">
        <v>976.011418321007</v>
      </c>
      <c r="D32" t="n">
        <v>34.2421329980313</v>
      </c>
      <c r="L32" t="n">
        <v>2010</v>
      </c>
      <c r="M32" t="n">
        <v>984.042755739912</v>
      </c>
      <c r="N32" t="n">
        <v>33.3490927140938</v>
      </c>
    </row>
    <row r="33">
      <c r="B33" t="n">
        <v>2015</v>
      </c>
      <c r="C33" t="n">
        <v>1892.01419754382</v>
      </c>
      <c r="D33" t="n">
        <v>53.1178273074995</v>
      </c>
      <c r="L33" t="n">
        <v>2015</v>
      </c>
      <c r="M33" t="n">
        <v>1898.82552422354</v>
      </c>
      <c r="N33" t="n">
        <v>51.6546792230055</v>
      </c>
    </row>
    <row r="34">
      <c r="B34" t="n">
        <v>2020</v>
      </c>
      <c r="C34" t="n">
        <v>2441.52188417448</v>
      </c>
      <c r="D34" t="n">
        <v>48.8095867943719</v>
      </c>
      <c r="L34" t="n">
        <v>2020</v>
      </c>
      <c r="M34" t="n">
        <v>2442.25154259692</v>
      </c>
      <c r="N34" t="n">
        <v>47.4848391546719</v>
      </c>
    </row>
    <row r="35">
      <c r="B35" t="n">
        <v>2025</v>
      </c>
      <c r="C35" t="n">
        <v>2387.46314485678</v>
      </c>
      <c r="D35" t="n">
        <v>284.315724236247</v>
      </c>
      <c r="L35" t="n">
        <v>2025</v>
      </c>
      <c r="M35" t="n">
        <v>2946.10263159042</v>
      </c>
      <c r="N35" t="n">
        <v>308.395444317779</v>
      </c>
    </row>
    <row r="36">
      <c r="B36" t="n">
        <v>2030</v>
      </c>
      <c r="C36" t="n">
        <v>2146.93870621563</v>
      </c>
      <c r="D36" t="n">
        <v>600.342339016939</v>
      </c>
      <c r="L36" t="n">
        <v>2030</v>
      </c>
      <c r="M36" t="n">
        <v>2506.29719500923</v>
      </c>
      <c r="N36" t="n">
        <v>565.484649375239</v>
      </c>
    </row>
    <row r="37">
      <c r="B37" t="n">
        <v>2035</v>
      </c>
      <c r="C37" t="n">
        <v>1830.90652564155</v>
      </c>
      <c r="D37" t="n">
        <v>766.920057958094</v>
      </c>
      <c r="L37" t="n">
        <v>2035</v>
      </c>
      <c r="M37" t="n">
        <v>1946.37947271469</v>
      </c>
      <c r="N37" t="n">
        <v>692.867781438616</v>
      </c>
    </row>
    <row r="38">
      <c r="B38" t="n">
        <v>2040</v>
      </c>
      <c r="C38" t="n">
        <v>1582.52939593642</v>
      </c>
      <c r="D38" t="n">
        <v>832.495608022469</v>
      </c>
      <c r="L38" t="n">
        <v>2040</v>
      </c>
      <c r="M38" t="n">
        <v>1441.05396381913</v>
      </c>
      <c r="N38" t="n">
        <v>793.489091246755</v>
      </c>
    </row>
    <row r="39">
      <c r="B39" t="n">
        <v>2045</v>
      </c>
      <c r="C39" t="n">
        <v>1296.14086980093</v>
      </c>
      <c r="D39" t="n">
        <v>899.577548854358</v>
      </c>
      <c r="L39" t="n">
        <v>2045</v>
      </c>
      <c r="M39" t="n">
        <v>1049.45839056471</v>
      </c>
      <c r="N39" t="n">
        <v>905.156282519904</v>
      </c>
    </row>
    <row r="40">
      <c r="B40" t="n">
        <v>2050</v>
      </c>
      <c r="C40" t="n">
        <v>1033.92917823775</v>
      </c>
      <c r="D40" t="n">
        <v>986.393189341547</v>
      </c>
      <c r="L40" t="n">
        <v>2050</v>
      </c>
      <c r="M40" t="n">
        <v>794.970827890857</v>
      </c>
      <c r="N40" t="n">
        <v>982.208324985327</v>
      </c>
    </row>
    <row r="41">
      <c r="B41" t="n">
        <v>2055</v>
      </c>
      <c r="C41" t="n">
        <v>899.042073798657</v>
      </c>
      <c r="D41" t="n">
        <v>1018.79959838589</v>
      </c>
      <c r="L41" t="n">
        <v>2055</v>
      </c>
      <c r="M41" t="n">
        <v>693.786798396893</v>
      </c>
      <c r="N41" t="n">
        <v>987.131848384189</v>
      </c>
    </row>
    <row r="42">
      <c r="B42" t="n">
        <v>2060</v>
      </c>
      <c r="C42" t="n">
        <v>771.920520588223</v>
      </c>
      <c r="D42" t="n">
        <v>1005.17952008024</v>
      </c>
      <c r="L42" t="n">
        <v>2060</v>
      </c>
      <c r="M42" t="n">
        <v>601.0264667046069</v>
      </c>
      <c r="N42" t="n">
        <v>965.5480180081749</v>
      </c>
    </row>
    <row r="43">
      <c r="B43" t="n">
        <v>2070</v>
      </c>
      <c r="C43" t="n">
        <v>625.338612064689</v>
      </c>
      <c r="D43" t="n">
        <v>896.496008940421</v>
      </c>
      <c r="L43" t="n">
        <v>2070</v>
      </c>
      <c r="M43" t="n">
        <v>504.706733923411</v>
      </c>
      <c r="N43" t="n">
        <v>855.422660894724</v>
      </c>
    </row>
    <row r="44">
      <c r="B44" t="n">
        <v>2080</v>
      </c>
      <c r="C44" t="n">
        <v>522.604407250222</v>
      </c>
      <c r="D44" t="n">
        <v>791.2147075444281</v>
      </c>
      <c r="L44" t="n">
        <v>2080</v>
      </c>
      <c r="M44" t="n">
        <v>460.271159534278</v>
      </c>
      <c r="N44" t="n">
        <v>742.544855746605</v>
      </c>
    </row>
    <row r="45">
      <c r="B45" t="n">
        <v>2090</v>
      </c>
      <c r="C45" t="n">
        <v>434.985045432169</v>
      </c>
      <c r="D45" t="n">
        <v>719.220815283638</v>
      </c>
      <c r="L45" t="n">
        <v>2090</v>
      </c>
      <c r="M45" t="n">
        <v>407.921026985958</v>
      </c>
      <c r="N45" t="n">
        <v>640.146866367344</v>
      </c>
    </row>
    <row r="46">
      <c r="B46" t="n">
        <v>2100</v>
      </c>
      <c r="C46" t="n">
        <v>341.798974047791</v>
      </c>
      <c r="D46" t="n">
        <v>656.113568324941</v>
      </c>
      <c r="L46" t="n">
        <v>2100</v>
      </c>
      <c r="M46" t="n">
        <v>333.637862137346</v>
      </c>
      <c r="N46" t="n">
        <v>573.228832799832</v>
      </c>
    </row>
    <row r="49">
      <c r="A49" t="inlineStr">
        <is>
          <t>EUR</t>
        </is>
      </c>
      <c r="K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  <c r="M52" t="inlineStr">
        <is>
          <t>two-wheeler, gasoline</t>
        </is>
      </c>
      <c r="N52" t="inlineStr">
        <is>
          <t>two-wheeler, battery electric</t>
        </is>
      </c>
    </row>
    <row r="53">
      <c r="B53" t="n">
        <v>2005</v>
      </c>
      <c r="C53" t="n">
        <v>150.640875116093</v>
      </c>
      <c r="D53" t="n">
        <v>0</v>
      </c>
      <c r="L53" t="n">
        <v>2005</v>
      </c>
      <c r="M53" t="n">
        <v>152.248156898375</v>
      </c>
      <c r="N53" t="n">
        <v>0</v>
      </c>
    </row>
    <row r="54">
      <c r="B54" t="n">
        <v>2010</v>
      </c>
      <c r="C54" t="n">
        <v>171.628511841523</v>
      </c>
      <c r="D54" t="n">
        <v>0</v>
      </c>
      <c r="L54" t="n">
        <v>2010</v>
      </c>
      <c r="M54" t="n">
        <v>173.158643048473</v>
      </c>
      <c r="N54" t="n">
        <v>0</v>
      </c>
    </row>
    <row r="55">
      <c r="B55" t="n">
        <v>2015</v>
      </c>
      <c r="C55" t="n">
        <v>116.397503934234</v>
      </c>
      <c r="D55" t="n">
        <v>0.007286820131151</v>
      </c>
      <c r="L55" t="n">
        <v>2015</v>
      </c>
      <c r="M55" t="n">
        <v>117.340144462858</v>
      </c>
      <c r="N55" t="n">
        <v>0.007338152672809</v>
      </c>
    </row>
    <row r="56">
      <c r="B56" t="n">
        <v>2020</v>
      </c>
      <c r="C56" t="n">
        <v>73.51035555992721</v>
      </c>
      <c r="D56" t="n">
        <v>2.22616340844749</v>
      </c>
      <c r="L56" t="n">
        <v>2020</v>
      </c>
      <c r="M56" t="n">
        <v>73.95600912895139</v>
      </c>
      <c r="N56" t="n">
        <v>1.8027822016509</v>
      </c>
    </row>
    <row r="57">
      <c r="B57" t="n">
        <v>2025</v>
      </c>
      <c r="C57" t="n">
        <v>67.0197069634507</v>
      </c>
      <c r="D57" t="n">
        <v>7.06514767040932</v>
      </c>
      <c r="L57" t="n">
        <v>2025</v>
      </c>
      <c r="M57" t="n">
        <v>65.89345482581101</v>
      </c>
      <c r="N57" t="n">
        <v>7.04198133189842</v>
      </c>
    </row>
    <row r="58">
      <c r="B58" t="n">
        <v>2030</v>
      </c>
      <c r="C58" t="n">
        <v>67.2336302238153</v>
      </c>
      <c r="D58" t="n">
        <v>6.15469488451299</v>
      </c>
      <c r="L58" t="n">
        <v>2030</v>
      </c>
      <c r="M58" t="n">
        <v>64.6709076201715</v>
      </c>
      <c r="N58" t="n">
        <v>6.21365695479089</v>
      </c>
    </row>
    <row r="59">
      <c r="B59" t="n">
        <v>2035</v>
      </c>
      <c r="C59" t="n">
        <v>63.9807459523649</v>
      </c>
      <c r="D59" t="n">
        <v>8.54469451548939</v>
      </c>
      <c r="L59" t="n">
        <v>2035</v>
      </c>
      <c r="M59" t="n">
        <v>60.4204274162034</v>
      </c>
      <c r="N59" t="n">
        <v>8.549813546383159</v>
      </c>
    </row>
    <row r="60">
      <c r="B60" t="n">
        <v>2040</v>
      </c>
      <c r="C60" t="n">
        <v>59.0480245747957</v>
      </c>
      <c r="D60" t="n">
        <v>12.2736044118905</v>
      </c>
      <c r="L60" t="n">
        <v>2040</v>
      </c>
      <c r="M60" t="n">
        <v>54.2811938147143</v>
      </c>
      <c r="N60" t="n">
        <v>12.1121298669205</v>
      </c>
    </row>
    <row r="61">
      <c r="B61" t="n">
        <v>2045</v>
      </c>
      <c r="C61" t="n">
        <v>55.4925746726571</v>
      </c>
      <c r="D61" t="n">
        <v>15.9893097062391</v>
      </c>
      <c r="L61" t="n">
        <v>2045</v>
      </c>
      <c r="M61" t="n">
        <v>49.4619544001014</v>
      </c>
      <c r="N61" t="n">
        <v>15.4986526162161</v>
      </c>
    </row>
    <row r="62">
      <c r="B62" t="n">
        <v>2050</v>
      </c>
      <c r="C62" t="n">
        <v>53.1362467168396</v>
      </c>
      <c r="D62" t="n">
        <v>19.5979305129751</v>
      </c>
      <c r="L62" t="n">
        <v>2050</v>
      </c>
      <c r="M62" t="n">
        <v>46.6204449199033</v>
      </c>
      <c r="N62" t="n">
        <v>18.7030165754087</v>
      </c>
    </row>
    <row r="63">
      <c r="B63" t="n">
        <v>2055</v>
      </c>
      <c r="C63" t="n">
        <v>51.9534790086557</v>
      </c>
      <c r="D63" t="n">
        <v>21.5720552843138</v>
      </c>
      <c r="L63" t="n">
        <v>2055</v>
      </c>
      <c r="M63" t="n">
        <v>45.747086646262</v>
      </c>
      <c r="N63" t="n">
        <v>20.3194535481761</v>
      </c>
    </row>
    <row r="64">
      <c r="B64" t="n">
        <v>2060</v>
      </c>
      <c r="C64" t="n">
        <v>50.4368806052943</v>
      </c>
      <c r="D64" t="n">
        <v>23.7849370227358</v>
      </c>
      <c r="L64" t="n">
        <v>2060</v>
      </c>
      <c r="M64" t="n">
        <v>44.6127249872625</v>
      </c>
      <c r="N64" t="n">
        <v>22.0322918328914</v>
      </c>
    </row>
    <row r="65">
      <c r="B65" t="n">
        <v>2070</v>
      </c>
      <c r="C65" t="n">
        <v>48.3583068743531</v>
      </c>
      <c r="D65" t="n">
        <v>27.3938031965702</v>
      </c>
      <c r="L65" t="n">
        <v>2070</v>
      </c>
      <c r="M65" t="n">
        <v>43.0726070383579</v>
      </c>
      <c r="N65" t="n">
        <v>25.2950818985291</v>
      </c>
    </row>
    <row r="66">
      <c r="B66" t="n">
        <v>2080</v>
      </c>
      <c r="C66" t="n">
        <v>47.2393797835797</v>
      </c>
      <c r="D66" t="n">
        <v>31.0841061332852</v>
      </c>
      <c r="L66" t="n">
        <v>2080</v>
      </c>
      <c r="M66" t="n">
        <v>42.170591532773</v>
      </c>
      <c r="N66" t="n">
        <v>28.5023387122708</v>
      </c>
    </row>
    <row r="67">
      <c r="B67" t="n">
        <v>2090</v>
      </c>
      <c r="C67" t="n">
        <v>45.9707324541435</v>
      </c>
      <c r="D67" t="n">
        <v>34.0037098706788</v>
      </c>
      <c r="L67" t="n">
        <v>2090</v>
      </c>
      <c r="M67" t="n">
        <v>40.5844280178418</v>
      </c>
      <c r="N67" t="n">
        <v>31.3768991366802</v>
      </c>
    </row>
    <row r="68">
      <c r="B68" t="n">
        <v>2100</v>
      </c>
      <c r="C68" t="n">
        <v>42.6114472479147</v>
      </c>
      <c r="D68" t="n">
        <v>35.8536213628607</v>
      </c>
      <c r="L68" t="n">
        <v>2100</v>
      </c>
      <c r="M68" t="n">
        <v>38.2994676042085</v>
      </c>
      <c r="N68" t="n">
        <v>33.0045349379605</v>
      </c>
    </row>
    <row r="71">
      <c r="A71" t="inlineStr">
        <is>
          <t>IND</t>
        </is>
      </c>
      <c r="K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  <c r="M74" t="inlineStr">
        <is>
          <t>two-wheeler, gasoline</t>
        </is>
      </c>
      <c r="N74" t="inlineStr">
        <is>
          <t>two-wheeler, battery electric</t>
        </is>
      </c>
    </row>
    <row r="75">
      <c r="B75" t="n">
        <v>2005</v>
      </c>
      <c r="C75" t="n">
        <v>568.827740346032</v>
      </c>
      <c r="D75" t="n">
        <v>0</v>
      </c>
      <c r="L75" t="n">
        <v>2005</v>
      </c>
      <c r="M75" t="n">
        <v>388.856552260258</v>
      </c>
      <c r="N75" t="n">
        <v>0</v>
      </c>
    </row>
    <row r="76">
      <c r="B76" t="n">
        <v>2010</v>
      </c>
      <c r="C76" t="n">
        <v>401.36344518984</v>
      </c>
      <c r="D76" t="n">
        <v>0</v>
      </c>
      <c r="L76" t="n">
        <v>2010</v>
      </c>
      <c r="M76" t="n">
        <v>278.213679671545</v>
      </c>
      <c r="N76" t="n">
        <v>0</v>
      </c>
    </row>
    <row r="77">
      <c r="B77" t="n">
        <v>2015</v>
      </c>
      <c r="C77" t="n">
        <v>686.205217924239</v>
      </c>
      <c r="D77" t="n">
        <v>0</v>
      </c>
      <c r="L77" t="n">
        <v>2015</v>
      </c>
      <c r="M77" t="n">
        <v>515.474963743884</v>
      </c>
      <c r="N77" t="n">
        <v>0</v>
      </c>
    </row>
    <row r="78">
      <c r="B78" t="n">
        <v>2020</v>
      </c>
      <c r="C78" t="n">
        <v>621.224145711426</v>
      </c>
      <c r="D78" t="n">
        <v>0</v>
      </c>
      <c r="L78" t="n">
        <v>2020</v>
      </c>
      <c r="M78" t="n">
        <v>487.440918251949</v>
      </c>
      <c r="N78" t="n">
        <v>0</v>
      </c>
    </row>
    <row r="79">
      <c r="B79" t="n">
        <v>2025</v>
      </c>
      <c r="C79" t="n">
        <v>840.948857745965</v>
      </c>
      <c r="D79" t="n">
        <v>53.4741565615949</v>
      </c>
      <c r="L79" t="n">
        <v>2025</v>
      </c>
      <c r="M79" t="n">
        <v>308.15962936614</v>
      </c>
      <c r="N79" t="n">
        <v>288.234779826998</v>
      </c>
    </row>
    <row r="80">
      <c r="B80" t="n">
        <v>2030</v>
      </c>
      <c r="C80" t="n">
        <v>1131.1784771272</v>
      </c>
      <c r="D80" t="n">
        <v>168.872094937418</v>
      </c>
      <c r="L80" t="n">
        <v>2030</v>
      </c>
      <c r="M80" t="n">
        <v>614.787551162265</v>
      </c>
      <c r="N80" t="n">
        <v>303.439346093376</v>
      </c>
    </row>
    <row r="81">
      <c r="B81" t="n">
        <v>2035</v>
      </c>
      <c r="C81" t="n">
        <v>1380.70168686877</v>
      </c>
      <c r="D81" t="n">
        <v>332.961234715546</v>
      </c>
      <c r="L81" t="n">
        <v>2035</v>
      </c>
      <c r="M81" t="n">
        <v>1184.51429887624</v>
      </c>
      <c r="N81" t="n">
        <v>256.41871197955</v>
      </c>
    </row>
    <row r="82">
      <c r="B82" t="n">
        <v>2040</v>
      </c>
      <c r="C82" t="n">
        <v>1622.58241877837</v>
      </c>
      <c r="D82" t="n">
        <v>589.794347364533</v>
      </c>
      <c r="L82" t="n">
        <v>2040</v>
      </c>
      <c r="M82" t="n">
        <v>1129.39325305952</v>
      </c>
      <c r="N82" t="n">
        <v>401.891853851058</v>
      </c>
    </row>
    <row r="83">
      <c r="B83" t="n">
        <v>2045</v>
      </c>
      <c r="C83" t="n">
        <v>1886.98156552582</v>
      </c>
      <c r="D83" t="n">
        <v>921.764842474957</v>
      </c>
      <c r="L83" t="n">
        <v>2045</v>
      </c>
      <c r="M83" t="n">
        <v>1131.20953233158</v>
      </c>
      <c r="N83" t="n">
        <v>619.12857190137</v>
      </c>
    </row>
    <row r="84">
      <c r="B84" t="n">
        <v>2050</v>
      </c>
      <c r="C84" t="n">
        <v>2200.15043601433</v>
      </c>
      <c r="D84" t="n">
        <v>1279.54743491778</v>
      </c>
      <c r="L84" t="n">
        <v>2050</v>
      </c>
      <c r="M84" t="n">
        <v>1229.85076746534</v>
      </c>
      <c r="N84" t="n">
        <v>873.0300445828721</v>
      </c>
    </row>
    <row r="85">
      <c r="B85" t="n">
        <v>2055</v>
      </c>
      <c r="C85" t="n">
        <v>2268.12282845344</v>
      </c>
      <c r="D85" t="n">
        <v>1435.27090736923</v>
      </c>
      <c r="L85" t="n">
        <v>2055</v>
      </c>
      <c r="M85" t="n">
        <v>1215.40377114767</v>
      </c>
      <c r="N85" t="n">
        <v>991.894307485843</v>
      </c>
    </row>
    <row r="86">
      <c r="B86" t="n">
        <v>2060</v>
      </c>
      <c r="C86" t="n">
        <v>2288.79164962776</v>
      </c>
      <c r="D86" t="n">
        <v>1616.39741403258</v>
      </c>
      <c r="L86" t="n">
        <v>2060</v>
      </c>
      <c r="M86" t="n">
        <v>1185.42917049102</v>
      </c>
      <c r="N86" t="n">
        <v>1181.07940926504</v>
      </c>
    </row>
    <row r="87">
      <c r="B87" t="n">
        <v>2070</v>
      </c>
      <c r="C87" t="n">
        <v>2124.92960427669</v>
      </c>
      <c r="D87" t="n">
        <v>1527.52358741047</v>
      </c>
      <c r="L87" t="n">
        <v>2070</v>
      </c>
      <c r="M87" t="n">
        <v>1124.95570863928</v>
      </c>
      <c r="N87" t="n">
        <v>1350.59173370195</v>
      </c>
    </row>
    <row r="88">
      <c r="B88" t="n">
        <v>2080</v>
      </c>
      <c r="C88" t="n">
        <v>1979.10584676015</v>
      </c>
      <c r="D88" t="n">
        <v>1483.70698625281</v>
      </c>
      <c r="L88" t="n">
        <v>2080</v>
      </c>
      <c r="M88" t="n">
        <v>1070.60168391338</v>
      </c>
      <c r="N88" t="n">
        <v>1388.58955593365</v>
      </c>
    </row>
    <row r="89">
      <c r="B89" t="n">
        <v>2090</v>
      </c>
      <c r="C89" t="n">
        <v>1668.68980708842</v>
      </c>
      <c r="D89" t="n">
        <v>1539.7777309</v>
      </c>
      <c r="L89" t="n">
        <v>2090</v>
      </c>
      <c r="M89" t="n">
        <v>1044.09824208634</v>
      </c>
      <c r="N89" t="n">
        <v>1313.74994638294</v>
      </c>
    </row>
    <row r="90">
      <c r="B90" t="n">
        <v>2100</v>
      </c>
      <c r="C90" t="n">
        <v>1340.52295833515</v>
      </c>
      <c r="D90" t="n">
        <v>1403.73165950547</v>
      </c>
      <c r="L90" t="n">
        <v>2100</v>
      </c>
      <c r="M90" t="n">
        <v>938.07927592001</v>
      </c>
      <c r="N90" t="n">
        <v>1164.51136535019</v>
      </c>
    </row>
    <row r="93">
      <c r="A93" t="inlineStr">
        <is>
          <t>JPN</t>
        </is>
      </c>
      <c r="K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  <c r="M96" t="inlineStr">
        <is>
          <t>two-wheeler, gasoline</t>
        </is>
      </c>
      <c r="N96" t="inlineStr">
        <is>
          <t>two-wheeler, battery electric</t>
        </is>
      </c>
    </row>
    <row r="97">
      <c r="B97" t="n">
        <v>2005</v>
      </c>
      <c r="C97" t="n">
        <v>53.4698652595321</v>
      </c>
      <c r="D97" t="n">
        <v>0</v>
      </c>
      <c r="L97" t="n">
        <v>2005</v>
      </c>
      <c r="M97" t="n">
        <v>53.5989104604058</v>
      </c>
      <c r="N97" t="n">
        <v>0</v>
      </c>
    </row>
    <row r="98">
      <c r="B98" t="n">
        <v>2010</v>
      </c>
      <c r="C98" t="n">
        <v>50.9243824114966</v>
      </c>
      <c r="D98" t="n">
        <v>0</v>
      </c>
      <c r="L98" t="n">
        <v>2010</v>
      </c>
      <c r="M98" t="n">
        <v>51.0462404465141</v>
      </c>
      <c r="N98" t="n">
        <v>0</v>
      </c>
    </row>
    <row r="99">
      <c r="B99" t="n">
        <v>2015</v>
      </c>
      <c r="C99" t="n">
        <v>36.4904260285587</v>
      </c>
      <c r="D99" t="n">
        <v>0</v>
      </c>
      <c r="L99" t="n">
        <v>2015</v>
      </c>
      <c r="M99" t="n">
        <v>36.5762309160035</v>
      </c>
      <c r="N99" t="n">
        <v>0</v>
      </c>
    </row>
    <row r="100">
      <c r="B100" t="n">
        <v>2020</v>
      </c>
      <c r="C100" t="n">
        <v>23.8505697649567</v>
      </c>
      <c r="D100" t="n">
        <v>0</v>
      </c>
      <c r="L100" t="n">
        <v>2020</v>
      </c>
      <c r="M100" t="n">
        <v>23.8684898598365</v>
      </c>
      <c r="N100" t="n">
        <v>0</v>
      </c>
    </row>
    <row r="101">
      <c r="B101" t="n">
        <v>2025</v>
      </c>
      <c r="C101" t="n">
        <v>21.2205949981692</v>
      </c>
      <c r="D101" t="n">
        <v>1.8890078086377</v>
      </c>
      <c r="L101" t="n">
        <v>2025</v>
      </c>
      <c r="M101" t="n">
        <v>20.520189841812</v>
      </c>
      <c r="N101" t="n">
        <v>1.81595752365649</v>
      </c>
    </row>
    <row r="102">
      <c r="B102" t="n">
        <v>2030</v>
      </c>
      <c r="C102" t="n">
        <v>18.9417097226849</v>
      </c>
      <c r="D102" t="n">
        <v>3.35257654727231</v>
      </c>
      <c r="L102" t="n">
        <v>2030</v>
      </c>
      <c r="M102" t="n">
        <v>17.3938578978892</v>
      </c>
      <c r="N102" t="n">
        <v>3.06862878441535</v>
      </c>
    </row>
    <row r="103">
      <c r="B103" t="n">
        <v>2035</v>
      </c>
      <c r="C103" t="n">
        <v>16.2920505437139</v>
      </c>
      <c r="D103" t="n">
        <v>4.61276421811626</v>
      </c>
      <c r="L103" t="n">
        <v>2035</v>
      </c>
      <c r="M103" t="n">
        <v>13.8243599923782</v>
      </c>
      <c r="N103" t="n">
        <v>3.90782070126355</v>
      </c>
    </row>
    <row r="104">
      <c r="B104" t="n">
        <v>2040</v>
      </c>
      <c r="C104" t="n">
        <v>14.0809326920662</v>
      </c>
      <c r="D104" t="n">
        <v>5.67102196890688</v>
      </c>
      <c r="L104" t="n">
        <v>2040</v>
      </c>
      <c r="M104" t="n">
        <v>11.1886410844297</v>
      </c>
      <c r="N104" t="n">
        <v>4.4949092444748</v>
      </c>
    </row>
    <row r="105">
      <c r="B105" t="n">
        <v>2045</v>
      </c>
      <c r="C105" t="n">
        <v>12.1940265364674</v>
      </c>
      <c r="D105" t="n">
        <v>6.47802344831663</v>
      </c>
      <c r="L105" t="n">
        <v>2045</v>
      </c>
      <c r="M105" t="n">
        <v>9.27247498497549</v>
      </c>
      <c r="N105" t="n">
        <v>5.0065016571614</v>
      </c>
    </row>
    <row r="106">
      <c r="B106" t="n">
        <v>2050</v>
      </c>
      <c r="C106" t="n">
        <v>10.6419070126698</v>
      </c>
      <c r="D106" t="n">
        <v>7.0766749068762</v>
      </c>
      <c r="L106" t="n">
        <v>2050</v>
      </c>
      <c r="M106" t="n">
        <v>7.85477058308867</v>
      </c>
      <c r="N106" t="n">
        <v>5.42497558218546</v>
      </c>
    </row>
    <row r="107">
      <c r="B107" t="n">
        <v>2055</v>
      </c>
      <c r="C107" t="n">
        <v>9.68093139532793</v>
      </c>
      <c r="D107" t="n">
        <v>7.35396840706217</v>
      </c>
      <c r="L107" t="n">
        <v>2055</v>
      </c>
      <c r="M107" t="n">
        <v>7.05786763167063</v>
      </c>
      <c r="N107" t="n">
        <v>5.64814309688601</v>
      </c>
    </row>
    <row r="108">
      <c r="B108" t="n">
        <v>2060</v>
      </c>
      <c r="C108" t="n">
        <v>8.747639035234</v>
      </c>
      <c r="D108" t="n">
        <v>7.59074579578731</v>
      </c>
      <c r="L108" t="n">
        <v>2060</v>
      </c>
      <c r="M108" t="n">
        <v>6.33641066921595</v>
      </c>
      <c r="N108" t="n">
        <v>5.8370963885882</v>
      </c>
    </row>
    <row r="109">
      <c r="B109" t="n">
        <v>2070</v>
      </c>
      <c r="C109" t="n">
        <v>7.36958047648752</v>
      </c>
      <c r="D109" t="n">
        <v>7.90640489352972</v>
      </c>
      <c r="L109" t="n">
        <v>2070</v>
      </c>
      <c r="M109" t="n">
        <v>5.39922304341162</v>
      </c>
      <c r="N109" t="n">
        <v>6.13586294428988</v>
      </c>
    </row>
    <row r="110">
      <c r="B110" t="n">
        <v>2080</v>
      </c>
      <c r="C110" t="n">
        <v>6.25565763910084</v>
      </c>
      <c r="D110" t="n">
        <v>8.034455793900809</v>
      </c>
      <c r="L110" t="n">
        <v>2080</v>
      </c>
      <c r="M110" t="n">
        <v>4.70874642794802</v>
      </c>
      <c r="N110" t="n">
        <v>6.25111732939411</v>
      </c>
    </row>
    <row r="111">
      <c r="B111" t="n">
        <v>2090</v>
      </c>
      <c r="C111" t="n">
        <v>5.22717307127638</v>
      </c>
      <c r="D111" t="n">
        <v>7.98570699779711</v>
      </c>
      <c r="L111" t="n">
        <v>2090</v>
      </c>
      <c r="M111" t="n">
        <v>4.13443855715373</v>
      </c>
      <c r="N111" t="n">
        <v>6.18969223608875</v>
      </c>
    </row>
    <row r="112">
      <c r="B112" t="n">
        <v>2100</v>
      </c>
      <c r="C112" t="n">
        <v>4.31810677598648</v>
      </c>
      <c r="D112" t="n">
        <v>7.60392153984829</v>
      </c>
      <c r="L112" t="n">
        <v>2100</v>
      </c>
      <c r="M112" t="n">
        <v>3.56526622769906</v>
      </c>
      <c r="N112" t="n">
        <v>5.95162532218386</v>
      </c>
    </row>
    <row r="115">
      <c r="A115" t="inlineStr">
        <is>
          <t>LAM</t>
        </is>
      </c>
      <c r="K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  <c r="M118" t="inlineStr">
        <is>
          <t>two-wheeler, gasoline</t>
        </is>
      </c>
      <c r="N118" t="inlineStr">
        <is>
          <t>two-wheeler, battery electric</t>
        </is>
      </c>
    </row>
    <row r="119">
      <c r="B119" t="n">
        <v>2005</v>
      </c>
      <c r="C119" t="n">
        <v>150.076446853541</v>
      </c>
      <c r="D119" t="n">
        <v>0</v>
      </c>
      <c r="L119" t="n">
        <v>2005</v>
      </c>
      <c r="M119" t="n">
        <v>145.143762239775</v>
      </c>
      <c r="N119" t="n">
        <v>0</v>
      </c>
    </row>
    <row r="120">
      <c r="B120" t="n">
        <v>2010</v>
      </c>
      <c r="C120" t="n">
        <v>198.437115598559</v>
      </c>
      <c r="D120" t="n">
        <v>0</v>
      </c>
      <c r="L120" t="n">
        <v>2010</v>
      </c>
      <c r="M120" t="n">
        <v>192.447943443384</v>
      </c>
      <c r="N120" t="n">
        <v>0</v>
      </c>
    </row>
    <row r="121">
      <c r="B121" t="n">
        <v>2015</v>
      </c>
      <c r="C121" t="n">
        <v>177.200918782728</v>
      </c>
      <c r="D121" t="n">
        <v>0</v>
      </c>
      <c r="L121" t="n">
        <v>2015</v>
      </c>
      <c r="M121" t="n">
        <v>171.514637752113</v>
      </c>
      <c r="N121" t="n">
        <v>0</v>
      </c>
    </row>
    <row r="122">
      <c r="B122" t="n">
        <v>2020</v>
      </c>
      <c r="C122" t="n">
        <v>97.4711409872142</v>
      </c>
      <c r="D122" t="n">
        <v>0</v>
      </c>
      <c r="L122" t="n">
        <v>2020</v>
      </c>
      <c r="M122" t="n">
        <v>94.1101609937802</v>
      </c>
      <c r="N122" t="n">
        <v>0</v>
      </c>
    </row>
    <row r="123">
      <c r="B123" t="n">
        <v>2025</v>
      </c>
      <c r="C123" t="n">
        <v>104.828986660012</v>
      </c>
      <c r="D123" t="n">
        <v>5.41680926948973</v>
      </c>
      <c r="L123" t="n">
        <v>2025</v>
      </c>
      <c r="M123" t="n">
        <v>122.405207892677</v>
      </c>
      <c r="N123" t="n">
        <v>3.98189274461529</v>
      </c>
    </row>
    <row r="124">
      <c r="B124" t="n">
        <v>2030</v>
      </c>
      <c r="C124" t="n">
        <v>122.280061608149</v>
      </c>
      <c r="D124" t="n">
        <v>12.4201442932722</v>
      </c>
      <c r="L124" t="n">
        <v>2030</v>
      </c>
      <c r="M124" t="n">
        <v>133.354681394389</v>
      </c>
      <c r="N124" t="n">
        <v>10.8422313719964</v>
      </c>
    </row>
    <row r="125">
      <c r="B125" t="n">
        <v>2035</v>
      </c>
      <c r="C125" t="n">
        <v>130.495594833815</v>
      </c>
      <c r="D125" t="n">
        <v>23.1756058066065</v>
      </c>
      <c r="L125" t="n">
        <v>2035</v>
      </c>
      <c r="M125" t="n">
        <v>111.184291969079</v>
      </c>
      <c r="N125" t="n">
        <v>19.7949084150403</v>
      </c>
    </row>
    <row r="126">
      <c r="B126" t="n">
        <v>2040</v>
      </c>
      <c r="C126" t="n">
        <v>134.752585726339</v>
      </c>
      <c r="D126" t="n">
        <v>35.4517095884587</v>
      </c>
      <c r="L126" t="n">
        <v>2040</v>
      </c>
      <c r="M126" t="n">
        <v>103.22412255622</v>
      </c>
      <c r="N126" t="n">
        <v>27.6466413695343</v>
      </c>
    </row>
    <row r="127">
      <c r="B127" t="n">
        <v>2045</v>
      </c>
      <c r="C127" t="n">
        <v>137.258988360853</v>
      </c>
      <c r="D127" t="n">
        <v>48.4338972461793</v>
      </c>
      <c r="L127" t="n">
        <v>2045</v>
      </c>
      <c r="M127" t="n">
        <v>99.86807264069741</v>
      </c>
      <c r="N127" t="n">
        <v>36.5757541690966</v>
      </c>
    </row>
    <row r="128">
      <c r="B128" t="n">
        <v>2050</v>
      </c>
      <c r="C128" t="n">
        <v>136.647161655456</v>
      </c>
      <c r="D128" t="n">
        <v>60.5396881911064</v>
      </c>
      <c r="L128" t="n">
        <v>2050</v>
      </c>
      <c r="M128" t="n">
        <v>98.8721282041946</v>
      </c>
      <c r="N128" t="n">
        <v>46.1197506097489</v>
      </c>
    </row>
    <row r="129">
      <c r="B129" t="n">
        <v>2055</v>
      </c>
      <c r="C129" t="n">
        <v>144.133265875338</v>
      </c>
      <c r="D129" t="n">
        <v>73.8904490913022</v>
      </c>
      <c r="L129" t="n">
        <v>2055</v>
      </c>
      <c r="M129" t="n">
        <v>106.098826084857</v>
      </c>
      <c r="N129" t="n">
        <v>57.2926196679234</v>
      </c>
    </row>
    <row r="130">
      <c r="B130" t="n">
        <v>2060</v>
      </c>
      <c r="C130" t="n">
        <v>148.034131722388</v>
      </c>
      <c r="D130" t="n">
        <v>86.82101718704619</v>
      </c>
      <c r="L130" t="n">
        <v>2060</v>
      </c>
      <c r="M130" t="n">
        <v>111.280126103603</v>
      </c>
      <c r="N130" t="n">
        <v>67.9122974672667</v>
      </c>
    </row>
    <row r="131">
      <c r="B131" t="n">
        <v>2070</v>
      </c>
      <c r="C131" t="n">
        <v>144.817094788636</v>
      </c>
      <c r="D131" t="n">
        <v>103.502514083657</v>
      </c>
      <c r="L131" t="n">
        <v>2070</v>
      </c>
      <c r="M131" t="n">
        <v>113.651897764371</v>
      </c>
      <c r="N131" t="n">
        <v>82.9799831166148</v>
      </c>
    </row>
    <row r="132">
      <c r="B132" t="n">
        <v>2080</v>
      </c>
      <c r="C132" t="n">
        <v>140.501449047765</v>
      </c>
      <c r="D132" t="n">
        <v>118.71538586723</v>
      </c>
      <c r="L132" t="n">
        <v>2080</v>
      </c>
      <c r="M132" t="n">
        <v>113.332134418782</v>
      </c>
      <c r="N132" t="n">
        <v>95.36871494592491</v>
      </c>
    </row>
    <row r="133">
      <c r="B133" t="n">
        <v>2090</v>
      </c>
      <c r="C133" t="n">
        <v>132.042042951444</v>
      </c>
      <c r="D133" t="n">
        <v>130.456506867583</v>
      </c>
      <c r="L133" t="n">
        <v>2090</v>
      </c>
      <c r="M133" t="n">
        <v>107.838785726689</v>
      </c>
      <c r="N133" t="n">
        <v>104.700521978068</v>
      </c>
    </row>
    <row r="134">
      <c r="B134" t="n">
        <v>2100</v>
      </c>
      <c r="C134" t="n">
        <v>120.697455051475</v>
      </c>
      <c r="D134" t="n">
        <v>137.443118884296</v>
      </c>
      <c r="L134" t="n">
        <v>2100</v>
      </c>
      <c r="M134" t="n">
        <v>99.8131612612676</v>
      </c>
      <c r="N134" t="n">
        <v>110.236398032114</v>
      </c>
    </row>
    <row r="137">
      <c r="A137" t="inlineStr">
        <is>
          <t>MEA</t>
        </is>
      </c>
      <c r="K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  <c r="M140" t="inlineStr">
        <is>
          <t>two-wheeler, gasoline</t>
        </is>
      </c>
      <c r="N140" t="inlineStr">
        <is>
          <t>two-wheeler, battery electric</t>
        </is>
      </c>
    </row>
    <row r="141">
      <c r="B141" t="n">
        <v>2005</v>
      </c>
      <c r="C141" t="n">
        <v>118.445995394102</v>
      </c>
      <c r="D141" t="n">
        <v>0</v>
      </c>
      <c r="L141" t="n">
        <v>2005</v>
      </c>
      <c r="M141" t="n">
        <v>118.883251189724</v>
      </c>
      <c r="N141" t="n">
        <v>0</v>
      </c>
    </row>
    <row r="142">
      <c r="B142" t="n">
        <v>2010</v>
      </c>
      <c r="C142" t="n">
        <v>157.628238214845</v>
      </c>
      <c r="D142" t="n">
        <v>0</v>
      </c>
      <c r="L142" t="n">
        <v>2010</v>
      </c>
      <c r="M142" t="n">
        <v>158.41010908352</v>
      </c>
      <c r="N142" t="n">
        <v>0</v>
      </c>
    </row>
    <row r="143">
      <c r="B143" t="n">
        <v>2015</v>
      </c>
      <c r="C143" t="n">
        <v>150.769852798866</v>
      </c>
      <c r="D143" t="n">
        <v>0</v>
      </c>
      <c r="L143" t="n">
        <v>2015</v>
      </c>
      <c r="M143" t="n">
        <v>151.903734262006</v>
      </c>
      <c r="N143" t="n">
        <v>0</v>
      </c>
    </row>
    <row r="144">
      <c r="B144" t="n">
        <v>2020</v>
      </c>
      <c r="C144" t="n">
        <v>155.35011332556</v>
      </c>
      <c r="D144" t="n">
        <v>0</v>
      </c>
      <c r="L144" t="n">
        <v>2020</v>
      </c>
      <c r="M144" t="n">
        <v>158.410237814206</v>
      </c>
      <c r="N144" t="n">
        <v>0</v>
      </c>
    </row>
    <row r="145">
      <c r="B145" t="n">
        <v>2025</v>
      </c>
      <c r="C145" t="n">
        <v>142.245880701676</v>
      </c>
      <c r="D145" t="n">
        <v>3.6571477551658</v>
      </c>
      <c r="L145" t="n">
        <v>2025</v>
      </c>
      <c r="M145" t="n">
        <v>281.551779520908</v>
      </c>
      <c r="N145" t="n">
        <v>1.45544224862551</v>
      </c>
    </row>
    <row r="146">
      <c r="B146" t="n">
        <v>2030</v>
      </c>
      <c r="C146" t="n">
        <v>179.358045257452</v>
      </c>
      <c r="D146" t="n">
        <v>13.5612486046248</v>
      </c>
      <c r="L146" t="n">
        <v>2030</v>
      </c>
      <c r="M146" t="n">
        <v>312.945188088094</v>
      </c>
      <c r="N146" t="n">
        <v>1.46774277034672</v>
      </c>
    </row>
    <row r="147">
      <c r="B147" t="n">
        <v>2035</v>
      </c>
      <c r="C147" t="n">
        <v>217.745917502133</v>
      </c>
      <c r="D147" t="n">
        <v>27.9289191451218</v>
      </c>
      <c r="L147" t="n">
        <v>2035</v>
      </c>
      <c r="M147" t="n">
        <v>191.805561115271</v>
      </c>
      <c r="N147" t="n">
        <v>23.3361390404203</v>
      </c>
    </row>
    <row r="148">
      <c r="B148" t="n">
        <v>2040</v>
      </c>
      <c r="C148" t="n">
        <v>261.65379981946</v>
      </c>
      <c r="D148" t="n">
        <v>54.4600051290347</v>
      </c>
      <c r="L148" t="n">
        <v>2040</v>
      </c>
      <c r="M148" t="n">
        <v>195.933894730957</v>
      </c>
      <c r="N148" t="n">
        <v>41.528504828276</v>
      </c>
    </row>
    <row r="149">
      <c r="B149" t="n">
        <v>2045</v>
      </c>
      <c r="C149" t="n">
        <v>300.316569290936</v>
      </c>
      <c r="D149" t="n">
        <v>91.97200724731719</v>
      </c>
      <c r="L149" t="n">
        <v>2045</v>
      </c>
      <c r="M149" t="n">
        <v>206.019867330345</v>
      </c>
      <c r="N149" t="n">
        <v>71.46242618322771</v>
      </c>
    </row>
    <row r="150">
      <c r="B150" t="n">
        <v>2050</v>
      </c>
      <c r="C150" t="n">
        <v>330.823208825826</v>
      </c>
      <c r="D150" t="n">
        <v>130.964513456114</v>
      </c>
      <c r="L150" t="n">
        <v>2050</v>
      </c>
      <c r="M150" t="n">
        <v>225.009082350179</v>
      </c>
      <c r="N150" t="n">
        <v>109.455035775281</v>
      </c>
    </row>
    <row r="151">
      <c r="B151" t="n">
        <v>2055</v>
      </c>
      <c r="C151" t="n">
        <v>331.861399379093</v>
      </c>
      <c r="D151" t="n">
        <v>147.275094134672</v>
      </c>
      <c r="L151" t="n">
        <v>2055</v>
      </c>
      <c r="M151" t="n">
        <v>225.652092786686</v>
      </c>
      <c r="N151" t="n">
        <v>128.978316635539</v>
      </c>
    </row>
    <row r="152">
      <c r="B152" t="n">
        <v>2060</v>
      </c>
      <c r="C152" t="n">
        <v>326.916706011683</v>
      </c>
      <c r="D152" t="n">
        <v>164.862262773647</v>
      </c>
      <c r="L152" t="n">
        <v>2060</v>
      </c>
      <c r="M152" t="n">
        <v>216.117519779708</v>
      </c>
      <c r="N152" t="n">
        <v>150.72532659996</v>
      </c>
    </row>
    <row r="153">
      <c r="B153" t="n">
        <v>2070</v>
      </c>
      <c r="C153" t="n">
        <v>298.145231307735</v>
      </c>
      <c r="D153" t="n">
        <v>161.721398693166</v>
      </c>
      <c r="L153" t="n">
        <v>2070</v>
      </c>
      <c r="M153" t="n">
        <v>194.405501450585</v>
      </c>
      <c r="N153" t="n">
        <v>155.340672083365</v>
      </c>
    </row>
    <row r="154">
      <c r="B154" t="n">
        <v>2080</v>
      </c>
      <c r="C154" t="n">
        <v>261.516628579227</v>
      </c>
      <c r="D154" t="n">
        <v>152.962866453213</v>
      </c>
      <c r="L154" t="n">
        <v>2080</v>
      </c>
      <c r="M154" t="n">
        <v>177.87910472046</v>
      </c>
      <c r="N154" t="n">
        <v>145.950323814801</v>
      </c>
    </row>
    <row r="155">
      <c r="B155" t="n">
        <v>2090</v>
      </c>
      <c r="C155" t="n">
        <v>221.236382490385</v>
      </c>
      <c r="D155" t="n">
        <v>153.124093597388</v>
      </c>
      <c r="L155" t="n">
        <v>2090</v>
      </c>
      <c r="M155" t="n">
        <v>162.462228465847</v>
      </c>
      <c r="N155" t="n">
        <v>135.036044802974</v>
      </c>
    </row>
    <row r="156">
      <c r="B156" t="n">
        <v>2100</v>
      </c>
      <c r="C156" t="n">
        <v>184.287530977805</v>
      </c>
      <c r="D156" t="n">
        <v>144.96474494731</v>
      </c>
      <c r="L156" t="n">
        <v>2100</v>
      </c>
      <c r="M156" t="n">
        <v>147.788055297926</v>
      </c>
      <c r="N156" t="n">
        <v>123.434008603384</v>
      </c>
    </row>
    <row r="159">
      <c r="A159" t="inlineStr">
        <is>
          <t>NEU</t>
        </is>
      </c>
      <c r="K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  <c r="M162" t="inlineStr">
        <is>
          <t>two-wheeler, gasoline</t>
        </is>
      </c>
      <c r="N162" t="inlineStr">
        <is>
          <t>two-wheeler, battery electric</t>
        </is>
      </c>
    </row>
    <row r="163">
      <c r="B163" t="n">
        <v>2005</v>
      </c>
      <c r="C163" t="n">
        <v>7.27529620198316</v>
      </c>
      <c r="D163" t="n">
        <v>0</v>
      </c>
      <c r="L163" t="n">
        <v>2005</v>
      </c>
      <c r="M163" t="n">
        <v>7.33854562942469</v>
      </c>
      <c r="N163" t="n">
        <v>0</v>
      </c>
    </row>
    <row r="164">
      <c r="B164" t="n">
        <v>2010</v>
      </c>
      <c r="C164" t="n">
        <v>8.53749475719702</v>
      </c>
      <c r="D164" t="n">
        <v>0</v>
      </c>
      <c r="L164" t="n">
        <v>2010</v>
      </c>
      <c r="M164" t="n">
        <v>8.60330166660556</v>
      </c>
      <c r="N164" t="n">
        <v>0</v>
      </c>
    </row>
    <row r="165">
      <c r="B165" t="n">
        <v>2015</v>
      </c>
      <c r="C165" t="n">
        <v>7.55111082937271</v>
      </c>
      <c r="D165" t="n">
        <v>0</v>
      </c>
      <c r="L165" t="n">
        <v>2015</v>
      </c>
      <c r="M165" t="n">
        <v>7.59161058421635</v>
      </c>
      <c r="N165" t="n">
        <v>0</v>
      </c>
    </row>
    <row r="166">
      <c r="B166" t="n">
        <v>2020</v>
      </c>
      <c r="C166" t="n">
        <v>6.16696286032295</v>
      </c>
      <c r="D166" t="n">
        <v>0</v>
      </c>
      <c r="L166" t="n">
        <v>2020</v>
      </c>
      <c r="M166" t="n">
        <v>6.19726258559021</v>
      </c>
      <c r="N166" t="n">
        <v>0</v>
      </c>
    </row>
    <row r="167">
      <c r="B167" t="n">
        <v>2025</v>
      </c>
      <c r="C167" t="n">
        <v>7.08166701725959</v>
      </c>
      <c r="D167" t="n">
        <v>0.242506559998152</v>
      </c>
      <c r="L167" t="n">
        <v>2025</v>
      </c>
      <c r="M167" t="n">
        <v>7.16954781983418</v>
      </c>
      <c r="N167" t="n">
        <v>0.247535822405247</v>
      </c>
    </row>
    <row r="168">
      <c r="B168" t="n">
        <v>2030</v>
      </c>
      <c r="C168" t="n">
        <v>8.77151108889408</v>
      </c>
      <c r="D168" t="n">
        <v>0.580456941421689</v>
      </c>
      <c r="L168" t="n">
        <v>2030</v>
      </c>
      <c r="M168" t="n">
        <v>8.96996763312656</v>
      </c>
      <c r="N168" t="n">
        <v>0.610119699399392</v>
      </c>
    </row>
    <row r="169">
      <c r="B169" t="n">
        <v>2035</v>
      </c>
      <c r="C169" t="n">
        <v>9.62325861031986</v>
      </c>
      <c r="D169" t="n">
        <v>1.14772632742006</v>
      </c>
      <c r="L169" t="n">
        <v>2035</v>
      </c>
      <c r="M169" t="n">
        <v>9.896928355248219</v>
      </c>
      <c r="N169" t="n">
        <v>1.23642583272926</v>
      </c>
    </row>
    <row r="170">
      <c r="B170" t="n">
        <v>2040</v>
      </c>
      <c r="C170" t="n">
        <v>10.2766543601583</v>
      </c>
      <c r="D170" t="n">
        <v>1.82038100331662</v>
      </c>
      <c r="L170" t="n">
        <v>2040</v>
      </c>
      <c r="M170" t="n">
        <v>10.4217043432967</v>
      </c>
      <c r="N170" t="n">
        <v>1.94364978384251</v>
      </c>
    </row>
    <row r="171">
      <c r="B171" t="n">
        <v>2045</v>
      </c>
      <c r="C171" t="n">
        <v>10.8849172567198</v>
      </c>
      <c r="D171" t="n">
        <v>2.59340694454963</v>
      </c>
      <c r="L171" t="n">
        <v>2045</v>
      </c>
      <c r="M171" t="n">
        <v>10.7081644138806</v>
      </c>
      <c r="N171" t="n">
        <v>2.69491394196736</v>
      </c>
    </row>
    <row r="172">
      <c r="B172" t="n">
        <v>2050</v>
      </c>
      <c r="C172" t="n">
        <v>11.5414502669475</v>
      </c>
      <c r="D172" t="n">
        <v>3.43420380470554</v>
      </c>
      <c r="L172" t="n">
        <v>2050</v>
      </c>
      <c r="M172" t="n">
        <v>11.2081701307581</v>
      </c>
      <c r="N172" t="n">
        <v>3.53649696529034</v>
      </c>
    </row>
    <row r="173">
      <c r="B173" t="n">
        <v>2055</v>
      </c>
      <c r="C173" t="n">
        <v>11.8765117189085</v>
      </c>
      <c r="D173" t="n">
        <v>3.93571712239587</v>
      </c>
      <c r="L173" t="n">
        <v>2055</v>
      </c>
      <c r="M173" t="n">
        <v>11.5379687683311</v>
      </c>
      <c r="N173" t="n">
        <v>4.02943432337204</v>
      </c>
    </row>
    <row r="174">
      <c r="B174" t="n">
        <v>2060</v>
      </c>
      <c r="C174" t="n">
        <v>12.0156751226323</v>
      </c>
      <c r="D174" t="n">
        <v>4.42380404281733</v>
      </c>
      <c r="L174" t="n">
        <v>2060</v>
      </c>
      <c r="M174" t="n">
        <v>11.6749596982138</v>
      </c>
      <c r="N174" t="n">
        <v>4.49300665587689</v>
      </c>
    </row>
    <row r="175">
      <c r="B175" t="n">
        <v>2070</v>
      </c>
      <c r="C175" t="n">
        <v>11.7695608846726</v>
      </c>
      <c r="D175" t="n">
        <v>5.12596644673192</v>
      </c>
      <c r="L175" t="n">
        <v>2070</v>
      </c>
      <c r="M175" t="n">
        <v>11.407613111722</v>
      </c>
      <c r="N175" t="n">
        <v>5.16242846630666</v>
      </c>
    </row>
    <row r="176">
      <c r="B176" t="n">
        <v>2080</v>
      </c>
      <c r="C176" t="n">
        <v>11.3293436512746</v>
      </c>
      <c r="D176" t="n">
        <v>5.77816006646322</v>
      </c>
      <c r="L176" t="n">
        <v>2080</v>
      </c>
      <c r="M176" t="n">
        <v>11.0148415969389</v>
      </c>
      <c r="N176" t="n">
        <v>5.76417325174552</v>
      </c>
    </row>
    <row r="177">
      <c r="B177" t="n">
        <v>2090</v>
      </c>
      <c r="C177" t="n">
        <v>10.8578185736064</v>
      </c>
      <c r="D177" t="n">
        <v>6.36690579186681</v>
      </c>
      <c r="L177" t="n">
        <v>2090</v>
      </c>
      <c r="M177" t="n">
        <v>10.5082501893598</v>
      </c>
      <c r="N177" t="n">
        <v>6.3095006210046</v>
      </c>
    </row>
    <row r="178">
      <c r="B178" t="n">
        <v>2100</v>
      </c>
      <c r="C178" t="n">
        <v>10.2727353029359</v>
      </c>
      <c r="D178" t="n">
        <v>6.84774675571563</v>
      </c>
      <c r="L178" t="n">
        <v>2100</v>
      </c>
      <c r="M178" t="n">
        <v>9.902571629324351</v>
      </c>
      <c r="N178" t="n">
        <v>6.68066625890592</v>
      </c>
    </row>
    <row r="181">
      <c r="A181" t="inlineStr">
        <is>
          <t>OAS</t>
        </is>
      </c>
      <c r="K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  <c r="M184" t="inlineStr">
        <is>
          <t>two-wheeler, gasoline</t>
        </is>
      </c>
      <c r="N184" t="inlineStr">
        <is>
          <t>two-wheeler, battery electric</t>
        </is>
      </c>
    </row>
    <row r="185">
      <c r="B185" t="n">
        <v>2005</v>
      </c>
      <c r="C185" t="n">
        <v>1240.89935289185</v>
      </c>
      <c r="D185" t="n">
        <v>0.0109990915986493</v>
      </c>
      <c r="L185" t="n">
        <v>2005</v>
      </c>
      <c r="M185" t="n">
        <v>1233.16871718662</v>
      </c>
      <c r="N185" t="n">
        <v>0.009091189685964301</v>
      </c>
    </row>
    <row r="186">
      <c r="B186" t="n">
        <v>2010</v>
      </c>
      <c r="C186" t="n">
        <v>1548.27417019541</v>
      </c>
      <c r="D186" t="n">
        <v>0.0139563271443689</v>
      </c>
      <c r="L186" t="n">
        <v>2010</v>
      </c>
      <c r="M186" t="n">
        <v>1538.70851913651</v>
      </c>
      <c r="N186" t="n">
        <v>0.0115526725280314</v>
      </c>
    </row>
    <row r="187">
      <c r="B187" t="n">
        <v>2015</v>
      </c>
      <c r="C187" t="n">
        <v>1707.72186750578</v>
      </c>
      <c r="D187" t="n">
        <v>0.0082585861772476</v>
      </c>
      <c r="L187" t="n">
        <v>2015</v>
      </c>
      <c r="M187" t="n">
        <v>1690.64043074583</v>
      </c>
      <c r="N187" t="n">
        <v>0.0067911150922006</v>
      </c>
    </row>
    <row r="188">
      <c r="B188" t="n">
        <v>2020</v>
      </c>
      <c r="C188" t="n">
        <v>1536.5115113942</v>
      </c>
      <c r="D188" t="n">
        <v>0</v>
      </c>
      <c r="L188" t="n">
        <v>2020</v>
      </c>
      <c r="M188" t="n">
        <v>1513.00700137885</v>
      </c>
      <c r="N188" t="n">
        <v>0</v>
      </c>
    </row>
    <row r="189">
      <c r="B189" t="n">
        <v>2025</v>
      </c>
      <c r="C189" t="n">
        <v>1633.3475416131</v>
      </c>
      <c r="D189" t="n">
        <v>96.9802632699022</v>
      </c>
      <c r="L189" t="n">
        <v>2025</v>
      </c>
      <c r="M189" t="n">
        <v>1491.44926781801</v>
      </c>
      <c r="N189" t="n">
        <v>55.3722527270707</v>
      </c>
    </row>
    <row r="190">
      <c r="B190" t="n">
        <v>2030</v>
      </c>
      <c r="C190" t="n">
        <v>1512.73424074449</v>
      </c>
      <c r="D190" t="n">
        <v>173.197858070202</v>
      </c>
      <c r="L190" t="n">
        <v>2030</v>
      </c>
      <c r="M190" t="n">
        <v>1141.19045314802</v>
      </c>
      <c r="N190" t="n">
        <v>99.84782737341411</v>
      </c>
    </row>
    <row r="191">
      <c r="B191" t="n">
        <v>2035</v>
      </c>
      <c r="C191" t="n">
        <v>1505.94929862752</v>
      </c>
      <c r="D191" t="n">
        <v>305.137684819879</v>
      </c>
      <c r="L191" t="n">
        <v>2035</v>
      </c>
      <c r="M191" t="n">
        <v>963.262893056524</v>
      </c>
      <c r="N191" t="n">
        <v>185.831536796133</v>
      </c>
    </row>
    <row r="192">
      <c r="B192" t="n">
        <v>2040</v>
      </c>
      <c r="C192" t="n">
        <v>1533.72951517125</v>
      </c>
      <c r="D192" t="n">
        <v>466.278971145865</v>
      </c>
      <c r="L192" t="n">
        <v>2040</v>
      </c>
      <c r="M192" t="n">
        <v>967.514851745137</v>
      </c>
      <c r="N192" t="n">
        <v>289.991748331808</v>
      </c>
    </row>
    <row r="193">
      <c r="B193" t="n">
        <v>2045</v>
      </c>
      <c r="C193" t="n">
        <v>1633.80015598158</v>
      </c>
      <c r="D193" t="n">
        <v>671.959069960957</v>
      </c>
      <c r="L193" t="n">
        <v>2045</v>
      </c>
      <c r="M193" t="n">
        <v>1015.36983884765</v>
      </c>
      <c r="N193" t="n">
        <v>440.663287807586</v>
      </c>
    </row>
    <row r="194">
      <c r="B194" t="n">
        <v>2050</v>
      </c>
      <c r="C194" t="n">
        <v>1812.94775595144</v>
      </c>
      <c r="D194" t="n">
        <v>931.186251906502</v>
      </c>
      <c r="L194" t="n">
        <v>2050</v>
      </c>
      <c r="M194" t="n">
        <v>1135.02835938266</v>
      </c>
      <c r="N194" t="n">
        <v>653.272519169416</v>
      </c>
    </row>
    <row r="195">
      <c r="B195" t="n">
        <v>2055</v>
      </c>
      <c r="C195" t="n">
        <v>1798.80944409707</v>
      </c>
      <c r="D195" t="n">
        <v>1043.98046968339</v>
      </c>
      <c r="L195" t="n">
        <v>2055</v>
      </c>
      <c r="M195" t="n">
        <v>1116.19921859946</v>
      </c>
      <c r="N195" t="n">
        <v>742.329366502314</v>
      </c>
    </row>
    <row r="196">
      <c r="B196" t="n">
        <v>2060</v>
      </c>
      <c r="C196" t="n">
        <v>1769.62370258906</v>
      </c>
      <c r="D196" t="n">
        <v>1159.02316892868</v>
      </c>
      <c r="L196" t="n">
        <v>2060</v>
      </c>
      <c r="M196" t="n">
        <v>1114.20064613437</v>
      </c>
      <c r="N196" t="n">
        <v>841.494569082922</v>
      </c>
    </row>
    <row r="197">
      <c r="B197" t="n">
        <v>2070</v>
      </c>
      <c r="C197" t="n">
        <v>1643.53728005962</v>
      </c>
      <c r="D197" t="n">
        <v>1253.98025643334</v>
      </c>
      <c r="L197" t="n">
        <v>2070</v>
      </c>
      <c r="M197" t="n">
        <v>1053.04243352732</v>
      </c>
      <c r="N197" t="n">
        <v>946.1375284452899</v>
      </c>
    </row>
    <row r="198">
      <c r="B198" t="n">
        <v>2080</v>
      </c>
      <c r="C198" t="n">
        <v>1499.94635929996</v>
      </c>
      <c r="D198" t="n">
        <v>1316.48681890493</v>
      </c>
      <c r="L198" t="n">
        <v>2080</v>
      </c>
      <c r="M198" t="n">
        <v>1011.52570937044</v>
      </c>
      <c r="N198" t="n">
        <v>1025.4065981811</v>
      </c>
    </row>
    <row r="199">
      <c r="B199" t="n">
        <v>2090</v>
      </c>
      <c r="C199" t="n">
        <v>1286.8112398369</v>
      </c>
      <c r="D199" t="n">
        <v>1347.20886163531</v>
      </c>
      <c r="L199" t="n">
        <v>2090</v>
      </c>
      <c r="M199" t="n">
        <v>952.9990984929721</v>
      </c>
      <c r="N199" t="n">
        <v>1029.59702239806</v>
      </c>
    </row>
    <row r="200">
      <c r="B200" t="n">
        <v>2100</v>
      </c>
      <c r="C200" t="n">
        <v>1048.89422166568</v>
      </c>
      <c r="D200" t="n">
        <v>1298.6807826798</v>
      </c>
      <c r="L200" t="n">
        <v>2100</v>
      </c>
      <c r="M200" t="n">
        <v>826.267790388614</v>
      </c>
      <c r="N200" t="n">
        <v>984.428865059306</v>
      </c>
    </row>
    <row r="203">
      <c r="A203" t="inlineStr">
        <is>
          <t>REF</t>
        </is>
      </c>
      <c r="K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  <c r="M206" t="inlineStr">
        <is>
          <t>two-wheeler, gasoline</t>
        </is>
      </c>
      <c r="N206" t="inlineStr">
        <is>
          <t>two-wheeler, battery electric</t>
        </is>
      </c>
    </row>
    <row r="207">
      <c r="B207" t="n">
        <v>2005</v>
      </c>
      <c r="C207" t="n">
        <v>61.7985408608265</v>
      </c>
      <c r="D207" t="n">
        <v>0.330394813516265</v>
      </c>
      <c r="L207" t="n">
        <v>2005</v>
      </c>
      <c r="M207" t="n">
        <v>62.490089542001</v>
      </c>
      <c r="N207" t="n">
        <v>0.292086798841947</v>
      </c>
    </row>
    <row r="208">
      <c r="B208" t="n">
        <v>2010</v>
      </c>
      <c r="C208" t="n">
        <v>79.1599149541088</v>
      </c>
      <c r="D208" t="n">
        <v>0.450585604259104</v>
      </c>
      <c r="L208" t="n">
        <v>2010</v>
      </c>
      <c r="M208" t="n">
        <v>79.81297663376741</v>
      </c>
      <c r="N208" t="n">
        <v>0.401077092861386</v>
      </c>
    </row>
    <row r="209">
      <c r="B209" t="n">
        <v>2015</v>
      </c>
      <c r="C209" t="n">
        <v>64.9554117071374</v>
      </c>
      <c r="D209" t="n">
        <v>0.200268206461405</v>
      </c>
      <c r="L209" t="n">
        <v>2015</v>
      </c>
      <c r="M209" t="n">
        <v>64.575666091431</v>
      </c>
      <c r="N209" t="n">
        <v>0.177229890510529</v>
      </c>
    </row>
    <row r="210">
      <c r="B210" t="n">
        <v>2020</v>
      </c>
      <c r="C210" t="n">
        <v>42.4480636212935</v>
      </c>
      <c r="D210" t="n">
        <v>0</v>
      </c>
      <c r="L210" t="n">
        <v>2020</v>
      </c>
      <c r="M210" t="n">
        <v>41.9845291373009</v>
      </c>
      <c r="N210" t="n">
        <v>0</v>
      </c>
    </row>
    <row r="211">
      <c r="B211" t="n">
        <v>2025</v>
      </c>
      <c r="C211" t="n">
        <v>44.4842501894511</v>
      </c>
      <c r="D211" t="n">
        <v>1.75890259592396</v>
      </c>
      <c r="L211" t="n">
        <v>2025</v>
      </c>
      <c r="M211" t="n">
        <v>46.5585892746551</v>
      </c>
      <c r="N211" t="n">
        <v>1.58248339419998</v>
      </c>
    </row>
    <row r="212">
      <c r="B212" t="n">
        <v>2030</v>
      </c>
      <c r="C212" t="n">
        <v>49.7592002387699</v>
      </c>
      <c r="D212" t="n">
        <v>3.87450601193058</v>
      </c>
      <c r="L212" t="n">
        <v>2030</v>
      </c>
      <c r="M212" t="n">
        <v>45.1713447144005</v>
      </c>
      <c r="N212" t="n">
        <v>3.21431809152069</v>
      </c>
    </row>
    <row r="213">
      <c r="B213" t="n">
        <v>2035</v>
      </c>
      <c r="C213" t="n">
        <v>51.1161560105612</v>
      </c>
      <c r="D213" t="n">
        <v>7.32398596027956</v>
      </c>
      <c r="L213" t="n">
        <v>2035</v>
      </c>
      <c r="M213" t="n">
        <v>38.6742688700654</v>
      </c>
      <c r="N213" t="n">
        <v>5.34405077466862</v>
      </c>
    </row>
    <row r="214">
      <c r="B214" t="n">
        <v>2040</v>
      </c>
      <c r="C214" t="n">
        <v>49.2615175984598</v>
      </c>
      <c r="D214" t="n">
        <v>10.4151740282392</v>
      </c>
      <c r="L214" t="n">
        <v>2040</v>
      </c>
      <c r="M214" t="n">
        <v>32.6686238026131</v>
      </c>
      <c r="N214" t="n">
        <v>6.79442743462213</v>
      </c>
    </row>
    <row r="215">
      <c r="B215" t="n">
        <v>2045</v>
      </c>
      <c r="C215" t="n">
        <v>45.431136744047</v>
      </c>
      <c r="D215" t="n">
        <v>12.6613279206125</v>
      </c>
      <c r="L215" t="n">
        <v>2045</v>
      </c>
      <c r="M215" t="n">
        <v>28.9808008136913</v>
      </c>
      <c r="N215" t="n">
        <v>8.15732775800423</v>
      </c>
    </row>
    <row r="216">
      <c r="B216" t="n">
        <v>2050</v>
      </c>
      <c r="C216" t="n">
        <v>41.1900507733612</v>
      </c>
      <c r="D216" t="n">
        <v>14.183711709367</v>
      </c>
      <c r="L216" t="n">
        <v>2050</v>
      </c>
      <c r="M216" t="n">
        <v>26.3867485233921</v>
      </c>
      <c r="N216" t="n">
        <v>9.4203757220025</v>
      </c>
    </row>
    <row r="217">
      <c r="B217" t="n">
        <v>2055</v>
      </c>
      <c r="C217" t="n">
        <v>42.7206885231417</v>
      </c>
      <c r="D217" t="n">
        <v>16.2839516809554</v>
      </c>
      <c r="L217" t="n">
        <v>2055</v>
      </c>
      <c r="M217" t="n">
        <v>27.191263586307</v>
      </c>
      <c r="N217" t="n">
        <v>10.9870078216096</v>
      </c>
    </row>
    <row r="218">
      <c r="B218" t="n">
        <v>2060</v>
      </c>
      <c r="C218" t="n">
        <v>44.4465693768688</v>
      </c>
      <c r="D218" t="n">
        <v>18.7581846240546</v>
      </c>
      <c r="L218" t="n">
        <v>2060</v>
      </c>
      <c r="M218" t="n">
        <v>28.2932077304168</v>
      </c>
      <c r="N218" t="n">
        <v>12.8307347302926</v>
      </c>
    </row>
    <row r="219">
      <c r="B219" t="n">
        <v>2070</v>
      </c>
      <c r="C219" t="n">
        <v>45.0354468238726</v>
      </c>
      <c r="D219" t="n">
        <v>22.335962421579</v>
      </c>
      <c r="L219" t="n">
        <v>2070</v>
      </c>
      <c r="M219" t="n">
        <v>29.8071465215667</v>
      </c>
      <c r="N219" t="n">
        <v>15.9002305273379</v>
      </c>
    </row>
    <row r="220">
      <c r="B220" t="n">
        <v>2080</v>
      </c>
      <c r="C220" t="n">
        <v>45.4940388187695</v>
      </c>
      <c r="D220" t="n">
        <v>26.0651885241523</v>
      </c>
      <c r="L220" t="n">
        <v>2080</v>
      </c>
      <c r="M220" t="n">
        <v>31.8263269838233</v>
      </c>
      <c r="N220" t="n">
        <v>19.2457807836716</v>
      </c>
    </row>
    <row r="221">
      <c r="B221" t="n">
        <v>2090</v>
      </c>
      <c r="C221" t="n">
        <v>44.1633560177706</v>
      </c>
      <c r="D221" t="n">
        <v>29.5684888373702</v>
      </c>
      <c r="L221" t="n">
        <v>2090</v>
      </c>
      <c r="M221" t="n">
        <v>32.0974260112458</v>
      </c>
      <c r="N221" t="n">
        <v>21.9066932472526</v>
      </c>
    </row>
    <row r="222">
      <c r="B222" t="n">
        <v>2100</v>
      </c>
      <c r="C222" t="n">
        <v>42.4565626308212</v>
      </c>
      <c r="D222" t="n">
        <v>32.5975435416722</v>
      </c>
      <c r="L222" t="n">
        <v>2100</v>
      </c>
      <c r="M222" t="n">
        <v>31.4964906928379</v>
      </c>
      <c r="N222" t="n">
        <v>24.0489630474231</v>
      </c>
    </row>
    <row r="225">
      <c r="A225" t="inlineStr">
        <is>
          <t>SSA</t>
        </is>
      </c>
      <c r="K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  <c r="M228" t="inlineStr">
        <is>
          <t>two-wheeler, gasoline</t>
        </is>
      </c>
      <c r="N228" t="inlineStr">
        <is>
          <t>two-wheeler, battery electric</t>
        </is>
      </c>
    </row>
    <row r="229">
      <c r="B229" t="n">
        <v>2005</v>
      </c>
      <c r="C229" t="n">
        <v>22.4856490218943</v>
      </c>
      <c r="D229" t="n">
        <v>0</v>
      </c>
      <c r="L229" t="n">
        <v>2005</v>
      </c>
      <c r="M229" t="n">
        <v>22.6631347665631</v>
      </c>
      <c r="N229" t="n">
        <v>0</v>
      </c>
    </row>
    <row r="230">
      <c r="B230" t="n">
        <v>2010</v>
      </c>
      <c r="C230" t="n">
        <v>23.815409337163</v>
      </c>
      <c r="D230" t="n">
        <v>0</v>
      </c>
      <c r="L230" t="n">
        <v>2010</v>
      </c>
      <c r="M230" t="n">
        <v>23.9867361378654</v>
      </c>
      <c r="N230" t="n">
        <v>0</v>
      </c>
    </row>
    <row r="231">
      <c r="B231" t="n">
        <v>2015</v>
      </c>
      <c r="C231" t="n">
        <v>105.887974747782</v>
      </c>
      <c r="D231" t="n">
        <v>0</v>
      </c>
      <c r="L231" t="n">
        <v>2015</v>
      </c>
      <c r="M231" t="n">
        <v>106.26796615707</v>
      </c>
      <c r="N231" t="n">
        <v>0</v>
      </c>
    </row>
    <row r="232">
      <c r="B232" t="n">
        <v>2020</v>
      </c>
      <c r="C232" t="n">
        <v>274.724991706569</v>
      </c>
      <c r="D232" t="n">
        <v>0</v>
      </c>
      <c r="L232" t="n">
        <v>2020</v>
      </c>
      <c r="M232" t="n">
        <v>275.280185574261</v>
      </c>
      <c r="N232" t="n">
        <v>0</v>
      </c>
    </row>
    <row r="233">
      <c r="B233" t="n">
        <v>2025</v>
      </c>
      <c r="C233" t="n">
        <v>376.336686712027</v>
      </c>
      <c r="D233" t="n">
        <v>22.3743814637812</v>
      </c>
      <c r="L233" t="n">
        <v>2025</v>
      </c>
      <c r="M233" t="n">
        <v>375.830589310554</v>
      </c>
      <c r="N233" t="n">
        <v>26.8088467808342</v>
      </c>
    </row>
    <row r="234">
      <c r="B234" t="n">
        <v>2030</v>
      </c>
      <c r="C234" t="n">
        <v>541.102937139301</v>
      </c>
      <c r="D234" t="n">
        <v>64.6630216166221</v>
      </c>
      <c r="L234" t="n">
        <v>2030</v>
      </c>
      <c r="M234" t="n">
        <v>524.880383678217</v>
      </c>
      <c r="N234" t="n">
        <v>55.2209354403166</v>
      </c>
    </row>
    <row r="235">
      <c r="B235" t="n">
        <v>2035</v>
      </c>
      <c r="C235" t="n">
        <v>675.979474305046</v>
      </c>
      <c r="D235" t="n">
        <v>105.770664331733</v>
      </c>
      <c r="L235" t="n">
        <v>2035</v>
      </c>
      <c r="M235" t="n">
        <v>600.919497900765</v>
      </c>
      <c r="N235" t="n">
        <v>73.95755425885029</v>
      </c>
    </row>
    <row r="236">
      <c r="B236" t="n">
        <v>2040</v>
      </c>
      <c r="C236" t="n">
        <v>820.643072471076</v>
      </c>
      <c r="D236" t="n">
        <v>179.494337130207</v>
      </c>
      <c r="L236" t="n">
        <v>2040</v>
      </c>
      <c r="M236" t="n">
        <v>605.152555277311</v>
      </c>
      <c r="N236" t="n">
        <v>125.905776018635</v>
      </c>
    </row>
    <row r="237">
      <c r="B237" t="n">
        <v>2045</v>
      </c>
      <c r="C237" t="n">
        <v>960.530774806439</v>
      </c>
      <c r="D237" t="n">
        <v>308.016189788657</v>
      </c>
      <c r="L237" t="n">
        <v>2045</v>
      </c>
      <c r="M237" t="n">
        <v>598.695617453707</v>
      </c>
      <c r="N237" t="n">
        <v>223.028659558497</v>
      </c>
    </row>
    <row r="238">
      <c r="B238" t="n">
        <v>2050</v>
      </c>
      <c r="C238" t="n">
        <v>1124.68038880411</v>
      </c>
      <c r="D238" t="n">
        <v>465.407440866051</v>
      </c>
      <c r="L238" t="n">
        <v>2050</v>
      </c>
      <c r="M238" t="n">
        <v>638.08338789518</v>
      </c>
      <c r="N238" t="n">
        <v>343.925551900798</v>
      </c>
    </row>
    <row r="239">
      <c r="B239" t="n">
        <v>2055</v>
      </c>
      <c r="C239" t="n">
        <v>1238.07221242387</v>
      </c>
      <c r="D239" t="n">
        <v>626.997571594498</v>
      </c>
      <c r="L239" t="n">
        <v>2055</v>
      </c>
      <c r="M239" t="n">
        <v>663.2602777677801</v>
      </c>
      <c r="N239" t="n">
        <v>447.702116855145</v>
      </c>
    </row>
    <row r="240">
      <c r="B240" t="n">
        <v>2060</v>
      </c>
      <c r="C240" t="n">
        <v>1340.8404539159</v>
      </c>
      <c r="D240" t="n">
        <v>869.713361130214</v>
      </c>
      <c r="L240" t="n">
        <v>2060</v>
      </c>
      <c r="M240" t="n">
        <v>684.094923842842</v>
      </c>
      <c r="N240" t="n">
        <v>599.616234496277</v>
      </c>
    </row>
    <row r="241">
      <c r="B241" t="n">
        <v>2070</v>
      </c>
      <c r="C241" t="n">
        <v>1225.11789998507</v>
      </c>
      <c r="D241" t="n">
        <v>905.900203387932</v>
      </c>
      <c r="L241" t="n">
        <v>2070</v>
      </c>
      <c r="M241" t="n">
        <v>681.13346289304</v>
      </c>
      <c r="N241" t="n">
        <v>739.223787742921</v>
      </c>
    </row>
    <row r="242">
      <c r="B242" t="n">
        <v>2080</v>
      </c>
      <c r="C242" t="n">
        <v>1269.69459185198</v>
      </c>
      <c r="D242" t="n">
        <v>974.42264252217</v>
      </c>
      <c r="L242" t="n">
        <v>2080</v>
      </c>
      <c r="M242" t="n">
        <v>749.008185822567</v>
      </c>
      <c r="N242" t="n">
        <v>872.577948880242</v>
      </c>
    </row>
    <row r="243">
      <c r="B243" t="n">
        <v>2090</v>
      </c>
      <c r="C243" t="n">
        <v>1637.1964342403</v>
      </c>
      <c r="D243" t="n">
        <v>1469.08943977984</v>
      </c>
      <c r="L243" t="n">
        <v>2090</v>
      </c>
      <c r="M243" t="n">
        <v>1058.09317747046</v>
      </c>
      <c r="N243" t="n">
        <v>1342.05975144152</v>
      </c>
    </row>
    <row r="244">
      <c r="B244" t="n">
        <v>2100</v>
      </c>
      <c r="C244" t="n">
        <v>2855.82442908771</v>
      </c>
      <c r="D244" t="n">
        <v>3219.5082820075</v>
      </c>
      <c r="L244" t="n">
        <v>2100</v>
      </c>
      <c r="M244" t="n">
        <v>2015.11888733538</v>
      </c>
      <c r="N244" t="n">
        <v>2914.48761455662</v>
      </c>
    </row>
    <row r="247">
      <c r="A247" t="inlineStr">
        <is>
          <t>USA</t>
        </is>
      </c>
      <c r="K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  <c r="M250" t="inlineStr">
        <is>
          <t>two-wheeler, gasoline</t>
        </is>
      </c>
      <c r="N250" t="inlineStr">
        <is>
          <t>two-wheeler, battery electric</t>
        </is>
      </c>
    </row>
    <row r="251">
      <c r="B251" t="n">
        <v>2005</v>
      </c>
      <c r="C251" t="n">
        <v>35.0777469983353</v>
      </c>
      <c r="D251" t="n">
        <v>0</v>
      </c>
      <c r="L251" t="n">
        <v>2005</v>
      </c>
      <c r="M251" t="n">
        <v>34.6425524960134</v>
      </c>
      <c r="N251" t="n">
        <v>0</v>
      </c>
    </row>
    <row r="252">
      <c r="B252" t="n">
        <v>2010</v>
      </c>
      <c r="C252" t="n">
        <v>34.9085270199456</v>
      </c>
      <c r="D252" t="n">
        <v>0</v>
      </c>
      <c r="L252" t="n">
        <v>2010</v>
      </c>
      <c r="M252" t="n">
        <v>34.4797380989886</v>
      </c>
      <c r="N252" t="n">
        <v>0</v>
      </c>
    </row>
    <row r="253">
      <c r="B253" t="n">
        <v>2015</v>
      </c>
      <c r="C253" t="n">
        <v>33.9743939340039</v>
      </c>
      <c r="D253" t="n">
        <v>0</v>
      </c>
      <c r="L253" t="n">
        <v>2015</v>
      </c>
      <c r="M253" t="n">
        <v>33.6310398352426</v>
      </c>
      <c r="N253" t="n">
        <v>0</v>
      </c>
    </row>
    <row r="254">
      <c r="B254" t="n">
        <v>2020</v>
      </c>
      <c r="C254" t="n">
        <v>34.1228064989623</v>
      </c>
      <c r="D254" t="n">
        <v>0</v>
      </c>
      <c r="L254" t="n">
        <v>2020</v>
      </c>
      <c r="M254" t="n">
        <v>33.7921832026436</v>
      </c>
      <c r="N254" t="n">
        <v>0</v>
      </c>
    </row>
    <row r="255">
      <c r="B255" t="n">
        <v>2025</v>
      </c>
      <c r="C255" t="n">
        <v>34.8501027644343</v>
      </c>
      <c r="D255" t="n">
        <v>1.09513112205506</v>
      </c>
      <c r="L255" t="n">
        <v>2025</v>
      </c>
      <c r="M255" t="n">
        <v>36.1106032266861</v>
      </c>
      <c r="N255" t="n">
        <v>1.00552516921984</v>
      </c>
    </row>
    <row r="256">
      <c r="B256" t="n">
        <v>2030</v>
      </c>
      <c r="C256" t="n">
        <v>34.4639764038013</v>
      </c>
      <c r="D256" t="n">
        <v>2.19931484332491</v>
      </c>
      <c r="L256" t="n">
        <v>2030</v>
      </c>
      <c r="M256" t="n">
        <v>33.8132500586581</v>
      </c>
      <c r="N256" t="n">
        <v>2.02550958005557</v>
      </c>
    </row>
    <row r="257">
      <c r="B257" t="n">
        <v>2035</v>
      </c>
      <c r="C257" t="n">
        <v>32.8034587649329</v>
      </c>
      <c r="D257" t="n">
        <v>4.17897743148694</v>
      </c>
      <c r="L257" t="n">
        <v>2035</v>
      </c>
      <c r="M257" t="n">
        <v>30.8488644362882</v>
      </c>
      <c r="N257" t="n">
        <v>3.94849095364202</v>
      </c>
    </row>
    <row r="258">
      <c r="B258" t="n">
        <v>2040</v>
      </c>
      <c r="C258" t="n">
        <v>31.4003516638811</v>
      </c>
      <c r="D258" t="n">
        <v>6.06836111944313</v>
      </c>
      <c r="L258" t="n">
        <v>2040</v>
      </c>
      <c r="M258" t="n">
        <v>29.0516737045174</v>
      </c>
      <c r="N258" t="n">
        <v>5.71172805746946</v>
      </c>
    </row>
    <row r="259">
      <c r="B259" t="n">
        <v>2045</v>
      </c>
      <c r="C259" t="n">
        <v>30.6354297755835</v>
      </c>
      <c r="D259" t="n">
        <v>8.027877784447631</v>
      </c>
      <c r="L259" t="n">
        <v>2045</v>
      </c>
      <c r="M259" t="n">
        <v>27.9761215979164</v>
      </c>
      <c r="N259" t="n">
        <v>7.55038920759123</v>
      </c>
    </row>
    <row r="260">
      <c r="B260" t="n">
        <v>2050</v>
      </c>
      <c r="C260" t="n">
        <v>30.0898785398096</v>
      </c>
      <c r="D260" t="n">
        <v>9.99243194329288</v>
      </c>
      <c r="L260" t="n">
        <v>2050</v>
      </c>
      <c r="M260" t="n">
        <v>27.4579439631803</v>
      </c>
      <c r="N260" t="n">
        <v>9.431658745551159</v>
      </c>
    </row>
    <row r="261">
      <c r="B261" t="n">
        <v>2055</v>
      </c>
      <c r="C261" t="n">
        <v>30.4808285031095</v>
      </c>
      <c r="D261" t="n">
        <v>11.0957422424341</v>
      </c>
      <c r="L261" t="n">
        <v>2055</v>
      </c>
      <c r="M261" t="n">
        <v>27.9131811400793</v>
      </c>
      <c r="N261" t="n">
        <v>10.4590613551252</v>
      </c>
    </row>
    <row r="262">
      <c r="B262" t="n">
        <v>2060</v>
      </c>
      <c r="C262" t="n">
        <v>30.4121255466853</v>
      </c>
      <c r="D262" t="n">
        <v>12.1508947409956</v>
      </c>
      <c r="L262" t="n">
        <v>2060</v>
      </c>
      <c r="M262" t="n">
        <v>27.8515139448439</v>
      </c>
      <c r="N262" t="n">
        <v>11.3881630990424</v>
      </c>
    </row>
    <row r="263">
      <c r="B263" t="n">
        <v>2070</v>
      </c>
      <c r="C263" t="n">
        <v>30.0351219970882</v>
      </c>
      <c r="D263" t="n">
        <v>13.9665661964771</v>
      </c>
      <c r="L263" t="n">
        <v>2070</v>
      </c>
      <c r="M263" t="n">
        <v>28.0140034207522</v>
      </c>
      <c r="N263" t="n">
        <v>13.140056294494</v>
      </c>
    </row>
    <row r="264">
      <c r="B264" t="n">
        <v>2080</v>
      </c>
      <c r="C264" t="n">
        <v>29.5724951152351</v>
      </c>
      <c r="D264" t="n">
        <v>15.6864931250649</v>
      </c>
      <c r="L264" t="n">
        <v>2080</v>
      </c>
      <c r="M264" t="n">
        <v>28.1273164295802</v>
      </c>
      <c r="N264" t="n">
        <v>14.7431240573245</v>
      </c>
    </row>
    <row r="265">
      <c r="B265" t="n">
        <v>2090</v>
      </c>
      <c r="C265" t="n">
        <v>28.9471096945587</v>
      </c>
      <c r="D265" t="n">
        <v>17.5088259933229</v>
      </c>
      <c r="L265" t="n">
        <v>2090</v>
      </c>
      <c r="M265" t="n">
        <v>27.635550128453</v>
      </c>
      <c r="N265" t="n">
        <v>16.5320051943093</v>
      </c>
    </row>
    <row r="266">
      <c r="B266" t="n">
        <v>2100</v>
      </c>
      <c r="C266" t="n">
        <v>28.2367005569716</v>
      </c>
      <c r="D266" t="n">
        <v>19.1134162644084</v>
      </c>
      <c r="L266" t="n">
        <v>2100</v>
      </c>
      <c r="M266" t="n">
        <v>27.2313365735813</v>
      </c>
      <c r="N266" t="n">
        <v>18.1785198495856</v>
      </c>
    </row>
    <row r="269">
      <c r="A269" t="inlineStr">
        <is>
          <t>World</t>
        </is>
      </c>
      <c r="K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  <c r="M272" t="inlineStr">
        <is>
          <t>two-wheeler, gasoline</t>
        </is>
      </c>
      <c r="N272" t="inlineStr">
        <is>
          <t>two-wheeler, battery electric</t>
        </is>
      </c>
    </row>
    <row r="273">
      <c r="B273" t="n">
        <v>2005</v>
      </c>
      <c r="C273" t="n">
        <v>3138.40826008959</v>
      </c>
      <c r="D273" t="n">
        <v>18.9133349041155</v>
      </c>
      <c r="L273" t="n">
        <v>2005</v>
      </c>
      <c r="M273" t="n">
        <v>2955.05441338789</v>
      </c>
      <c r="N273" t="n">
        <v>18.3440171996</v>
      </c>
    </row>
    <row r="274">
      <c r="B274" t="n">
        <v>2010</v>
      </c>
      <c r="C274" t="n">
        <v>3656.09590319735</v>
      </c>
      <c r="D274" t="n">
        <v>34.7066749294348</v>
      </c>
      <c r="L274" t="n">
        <v>2010</v>
      </c>
      <c r="M274" t="n">
        <v>3528.30089513508</v>
      </c>
      <c r="N274" t="n">
        <v>33.7617224794833</v>
      </c>
    </row>
    <row r="275">
      <c r="B275" t="n">
        <v>2015</v>
      </c>
      <c r="C275" t="n">
        <v>4983.7414237547</v>
      </c>
      <c r="D275" t="n">
        <v>53.3336409202694</v>
      </c>
      <c r="L275" t="n">
        <v>2015</v>
      </c>
      <c r="M275" t="n">
        <v>4798.89599389846</v>
      </c>
      <c r="N275" t="n">
        <v>51.846038381281</v>
      </c>
    </row>
    <row r="276">
      <c r="B276" t="n">
        <v>2020</v>
      </c>
      <c r="C276" t="n">
        <v>5310.62183212791</v>
      </c>
      <c r="D276" t="n">
        <v>51.0357502028194</v>
      </c>
      <c r="L276" t="n">
        <v>2020</v>
      </c>
      <c r="M276" t="n">
        <v>5153.99216401658</v>
      </c>
      <c r="N276" t="n">
        <v>49.2876213563228</v>
      </c>
    </row>
    <row r="277">
      <c r="B277" t="n">
        <v>2025</v>
      </c>
      <c r="C277" t="n">
        <v>5663.62142614994</v>
      </c>
      <c r="D277" t="n">
        <v>478.403003679386</v>
      </c>
      <c r="L277" t="n">
        <v>2025</v>
      </c>
      <c r="M277" t="n">
        <v>5705.72640616934</v>
      </c>
      <c r="N277" t="n">
        <v>696.057222179013</v>
      </c>
    </row>
    <row r="278">
      <c r="B278" t="n">
        <v>2030</v>
      </c>
      <c r="C278" t="n">
        <v>5816.59458236522</v>
      </c>
      <c r="D278" t="n">
        <v>1049.49165820334</v>
      </c>
      <c r="L278" t="n">
        <v>2030</v>
      </c>
      <c r="M278" t="n">
        <v>5407.32675703549</v>
      </c>
      <c r="N278" t="n">
        <v>1051.68545290484</v>
      </c>
    </row>
    <row r="279">
      <c r="B279" t="n">
        <v>2035</v>
      </c>
      <c r="C279" t="n">
        <v>5919.30718612893</v>
      </c>
      <c r="D279" t="n">
        <v>1588.19880596365</v>
      </c>
      <c r="L279" t="n">
        <v>2035</v>
      </c>
      <c r="M279" t="n">
        <v>5155.17867936191</v>
      </c>
      <c r="N279" t="n">
        <v>1275.66051770843</v>
      </c>
    </row>
    <row r="280">
      <c r="B280" t="n">
        <v>2040</v>
      </c>
      <c r="C280" t="n">
        <v>6123.54428699077</v>
      </c>
      <c r="D280" t="n">
        <v>2194.93838361929</v>
      </c>
      <c r="L280" t="n">
        <v>2040</v>
      </c>
      <c r="M280" t="n">
        <v>4583.12992496571</v>
      </c>
      <c r="N280" t="n">
        <v>1712.17139231148</v>
      </c>
    </row>
    <row r="281">
      <c r="B281" t="n">
        <v>2045</v>
      </c>
      <c r="C281" t="n">
        <v>6373.20490582568</v>
      </c>
      <c r="D281" t="n">
        <v>2988.42674998056</v>
      </c>
      <c r="L281" t="n">
        <v>2045</v>
      </c>
      <c r="M281" t="n">
        <v>4230.17907095443</v>
      </c>
      <c r="N281" t="n">
        <v>2335.80699032522</v>
      </c>
    </row>
    <row r="282">
      <c r="B282" t="n">
        <v>2050</v>
      </c>
      <c r="C282" t="n">
        <v>6789.29505367834</v>
      </c>
      <c r="D282" t="n">
        <v>3909.52901780896</v>
      </c>
      <c r="L282" t="n">
        <v>2050</v>
      </c>
      <c r="M282" t="n">
        <v>4244.47492672417</v>
      </c>
      <c r="N282" t="n">
        <v>3055.65247051351</v>
      </c>
    </row>
    <row r="283">
      <c r="B283" t="n">
        <v>2055</v>
      </c>
      <c r="C283" t="n">
        <v>6830.36847988794</v>
      </c>
      <c r="D283" t="n">
        <v>4407.82275316814</v>
      </c>
      <c r="L283" t="n">
        <v>2055</v>
      </c>
      <c r="M283" t="n">
        <v>4143.06555583288</v>
      </c>
      <c r="N283" t="n">
        <v>3408.04563453167</v>
      </c>
    </row>
    <row r="284">
      <c r="B284" t="n">
        <v>2060</v>
      </c>
      <c r="C284" t="n">
        <v>6795.89900875896</v>
      </c>
      <c r="D284" t="n">
        <v>4970.24453339882</v>
      </c>
      <c r="L284" t="n">
        <v>2060</v>
      </c>
      <c r="M284" t="n">
        <v>4034.21140204349</v>
      </c>
      <c r="N284" t="n">
        <v>3864.40132454202</v>
      </c>
    </row>
    <row r="285">
      <c r="B285" t="n">
        <v>2070</v>
      </c>
      <c r="C285" t="n">
        <v>6208.31534489468</v>
      </c>
      <c r="D285" t="n">
        <v>4927.68911869489</v>
      </c>
      <c r="L285" t="n">
        <v>2070</v>
      </c>
      <c r="M285" t="n">
        <v>3793.03505217117</v>
      </c>
      <c r="N285" t="n">
        <v>4197.08202937855</v>
      </c>
    </row>
    <row r="286">
      <c r="B286" t="n">
        <v>2080</v>
      </c>
      <c r="C286" t="n">
        <v>5817.31355319388</v>
      </c>
      <c r="D286" t="n">
        <v>4926.33128669025</v>
      </c>
      <c r="L286" t="n">
        <v>2080</v>
      </c>
      <c r="M286" t="n">
        <v>3704.11437313668</v>
      </c>
      <c r="N286" t="n">
        <v>4347.03331471093</v>
      </c>
    </row>
    <row r="287">
      <c r="B287" t="n">
        <v>2090</v>
      </c>
      <c r="C287" t="n">
        <v>5520.36941710245</v>
      </c>
      <c r="D287" t="n">
        <v>5456.87696647503</v>
      </c>
      <c r="L287" t="n">
        <v>2090</v>
      </c>
      <c r="M287" t="n">
        <v>3852.24337175467</v>
      </c>
      <c r="N287" t="n">
        <v>4650.10152356029</v>
      </c>
    </row>
    <row r="288">
      <c r="B288" t="n">
        <v>2100</v>
      </c>
      <c r="C288" t="n">
        <v>6024.38533534299</v>
      </c>
      <c r="D288" t="n">
        <v>6965.47098887966</v>
      </c>
      <c r="L288" t="n">
        <v>2100</v>
      </c>
      <c r="M288" t="n">
        <v>4475.34718957119</v>
      </c>
      <c r="N288" t="n">
        <v>5961.14617589986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  <row r="3">
      <c r="A3" s="1" t="inlineStr">
        <is>
          <t>REMIND - SSP2-BASE</t>
        </is>
      </c>
      <c r="K3" s="1" t="inlineStr">
        <is>
          <t>REMIND - SSP2-PKBUDG1150</t>
        </is>
      </c>
    </row>
    <row r="5">
      <c r="A5" t="inlineStr">
        <is>
          <t>CAZ</t>
        </is>
      </c>
      <c r="K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  <c r="M8" t="inlineStr">
        <is>
          <t>two-wheeler, gasoline</t>
        </is>
      </c>
      <c r="N8" t="inlineStr">
        <is>
          <t>two-wheeler, battery electric</t>
        </is>
      </c>
    </row>
    <row r="9">
      <c r="B9" t="n">
        <v>2005</v>
      </c>
      <c r="C9" t="n">
        <v>1</v>
      </c>
      <c r="D9" t="n">
        <v>1</v>
      </c>
      <c r="L9" t="n">
        <v>2005</v>
      </c>
      <c r="M9" t="n">
        <v>1</v>
      </c>
      <c r="N9" t="n">
        <v>1</v>
      </c>
    </row>
    <row r="10">
      <c r="B10" t="n">
        <v>2010</v>
      </c>
      <c r="C10" t="n">
        <v>1</v>
      </c>
      <c r="D10" t="n">
        <v>1</v>
      </c>
      <c r="L10" t="n">
        <v>2010</v>
      </c>
      <c r="M10" t="n">
        <v>1</v>
      </c>
      <c r="N10" t="n">
        <v>1</v>
      </c>
    </row>
    <row r="11">
      <c r="B11" t="n">
        <v>2015</v>
      </c>
      <c r="C11" t="n">
        <v>1</v>
      </c>
      <c r="D11" t="n">
        <v>1</v>
      </c>
      <c r="L11" t="n">
        <v>2015</v>
      </c>
      <c r="M11" t="n">
        <v>1</v>
      </c>
      <c r="N11" t="n">
        <v>1</v>
      </c>
    </row>
    <row r="12">
      <c r="B12" t="n">
        <v>2020</v>
      </c>
      <c r="C12" t="n">
        <v>1</v>
      </c>
      <c r="D12" t="n">
        <v>1</v>
      </c>
      <c r="L12" t="n">
        <v>2020</v>
      </c>
      <c r="M12" t="n">
        <v>1</v>
      </c>
      <c r="N12" t="n">
        <v>1</v>
      </c>
    </row>
    <row r="13">
      <c r="B13" t="n">
        <v>2025</v>
      </c>
      <c r="C13" t="n">
        <v>1</v>
      </c>
      <c r="D13" t="n">
        <v>1</v>
      </c>
      <c r="L13" t="n">
        <v>2025</v>
      </c>
      <c r="M13" t="n">
        <v>1</v>
      </c>
      <c r="N13" t="n">
        <v>1</v>
      </c>
    </row>
    <row r="14">
      <c r="B14" t="n">
        <v>2030</v>
      </c>
      <c r="C14" t="n">
        <v>1</v>
      </c>
      <c r="D14" t="n">
        <v>1</v>
      </c>
      <c r="L14" t="n">
        <v>2030</v>
      </c>
      <c r="M14" t="n">
        <v>1</v>
      </c>
      <c r="N14" t="n">
        <v>1</v>
      </c>
    </row>
    <row r="15">
      <c r="B15" t="n">
        <v>2035</v>
      </c>
      <c r="C15" t="n">
        <v>1</v>
      </c>
      <c r="D15" t="n">
        <v>1</v>
      </c>
      <c r="L15" t="n">
        <v>2035</v>
      </c>
      <c r="M15" t="n">
        <v>1</v>
      </c>
      <c r="N15" t="n">
        <v>1</v>
      </c>
    </row>
    <row r="16">
      <c r="B16" t="n">
        <v>2040</v>
      </c>
      <c r="C16" t="n">
        <v>1</v>
      </c>
      <c r="D16" t="n">
        <v>1</v>
      </c>
      <c r="L16" t="n">
        <v>2040</v>
      </c>
      <c r="M16" t="n">
        <v>1</v>
      </c>
      <c r="N16" t="n">
        <v>1</v>
      </c>
    </row>
    <row r="17">
      <c r="B17" t="n">
        <v>2045</v>
      </c>
      <c r="C17" t="n">
        <v>1</v>
      </c>
      <c r="D17" t="n">
        <v>1</v>
      </c>
      <c r="L17" t="n">
        <v>2045</v>
      </c>
      <c r="M17" t="n">
        <v>1</v>
      </c>
      <c r="N17" t="n">
        <v>1</v>
      </c>
    </row>
    <row r="18">
      <c r="B18" t="n">
        <v>2050</v>
      </c>
      <c r="C18" t="n">
        <v>1</v>
      </c>
      <c r="D18" t="n">
        <v>1</v>
      </c>
      <c r="L18" t="n">
        <v>2050</v>
      </c>
      <c r="M18" t="n">
        <v>1</v>
      </c>
      <c r="N18" t="n">
        <v>1</v>
      </c>
    </row>
    <row r="19">
      <c r="B19" t="n">
        <v>2055</v>
      </c>
      <c r="C19" t="n">
        <v>1</v>
      </c>
      <c r="D19" t="n">
        <v>1</v>
      </c>
      <c r="L19" t="n">
        <v>2055</v>
      </c>
      <c r="M19" t="n">
        <v>1</v>
      </c>
      <c r="N19" t="n">
        <v>1</v>
      </c>
    </row>
    <row r="20">
      <c r="B20" t="n">
        <v>2060</v>
      </c>
      <c r="C20" t="n">
        <v>1</v>
      </c>
      <c r="D20" t="n">
        <v>1</v>
      </c>
      <c r="L20" t="n">
        <v>2060</v>
      </c>
      <c r="M20" t="n">
        <v>1</v>
      </c>
      <c r="N20" t="n">
        <v>1</v>
      </c>
    </row>
    <row r="21">
      <c r="B21" t="n">
        <v>2070</v>
      </c>
      <c r="C21" t="n">
        <v>1</v>
      </c>
      <c r="D21" t="n">
        <v>1</v>
      </c>
      <c r="L21" t="n">
        <v>2070</v>
      </c>
      <c r="M21" t="n">
        <v>1</v>
      </c>
      <c r="N21" t="n">
        <v>1</v>
      </c>
    </row>
    <row r="22">
      <c r="B22" t="n">
        <v>2080</v>
      </c>
      <c r="C22" t="n">
        <v>1</v>
      </c>
      <c r="D22" t="n">
        <v>1</v>
      </c>
      <c r="L22" t="n">
        <v>2080</v>
      </c>
      <c r="M22" t="n">
        <v>1</v>
      </c>
      <c r="N22" t="n">
        <v>1</v>
      </c>
    </row>
    <row r="23">
      <c r="B23" t="n">
        <v>2090</v>
      </c>
      <c r="C23" t="n">
        <v>1</v>
      </c>
      <c r="D23" t="n">
        <v>1</v>
      </c>
      <c r="L23" t="n">
        <v>2090</v>
      </c>
      <c r="M23" t="n">
        <v>1</v>
      </c>
      <c r="N23" t="n">
        <v>1</v>
      </c>
    </row>
    <row r="24">
      <c r="B24" t="n">
        <v>2100</v>
      </c>
      <c r="C24" t="n">
        <v>1</v>
      </c>
      <c r="D24" t="n">
        <v>1</v>
      </c>
      <c r="L24" t="n">
        <v>2100</v>
      </c>
      <c r="M24" t="n">
        <v>1</v>
      </c>
      <c r="N24" t="n">
        <v>1</v>
      </c>
    </row>
    <row r="27">
      <c r="A27" t="inlineStr">
        <is>
          <t>CHA</t>
        </is>
      </c>
      <c r="K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  <c r="M30" t="inlineStr">
        <is>
          <t>two-wheeler, gasoline</t>
        </is>
      </c>
      <c r="N30" t="inlineStr">
        <is>
          <t>two-wheeler, battery electric</t>
        </is>
      </c>
    </row>
    <row r="31">
      <c r="B31" t="n">
        <v>2005</v>
      </c>
      <c r="C31" t="n">
        <v>1</v>
      </c>
      <c r="D31" t="n">
        <v>1</v>
      </c>
      <c r="L31" t="n">
        <v>2005</v>
      </c>
      <c r="M31" t="n">
        <v>1</v>
      </c>
      <c r="N31" t="n">
        <v>1</v>
      </c>
    </row>
    <row r="32">
      <c r="B32" t="n">
        <v>2010</v>
      </c>
      <c r="C32" t="n">
        <v>1</v>
      </c>
      <c r="D32" t="n">
        <v>1</v>
      </c>
      <c r="L32" t="n">
        <v>2010</v>
      </c>
      <c r="M32" t="n">
        <v>1</v>
      </c>
      <c r="N32" t="n">
        <v>1</v>
      </c>
    </row>
    <row r="33">
      <c r="B33" t="n">
        <v>2015</v>
      </c>
      <c r="C33" t="n">
        <v>1</v>
      </c>
      <c r="D33" t="n">
        <v>1</v>
      </c>
      <c r="L33" t="n">
        <v>2015</v>
      </c>
      <c r="M33" t="n">
        <v>1</v>
      </c>
      <c r="N33" t="n">
        <v>1</v>
      </c>
    </row>
    <row r="34">
      <c r="B34" t="n">
        <v>2020</v>
      </c>
      <c r="C34" t="n">
        <v>1</v>
      </c>
      <c r="D34" t="n">
        <v>1</v>
      </c>
      <c r="L34" t="n">
        <v>2020</v>
      </c>
      <c r="M34" t="n">
        <v>1</v>
      </c>
      <c r="N34" t="n">
        <v>1</v>
      </c>
    </row>
    <row r="35">
      <c r="B35" t="n">
        <v>2025</v>
      </c>
      <c r="C35" t="n">
        <v>1</v>
      </c>
      <c r="D35" t="n">
        <v>1</v>
      </c>
      <c r="L35" t="n">
        <v>2025</v>
      </c>
      <c r="M35" t="n">
        <v>1</v>
      </c>
      <c r="N35" t="n">
        <v>1</v>
      </c>
    </row>
    <row r="36">
      <c r="B36" t="n">
        <v>2030</v>
      </c>
      <c r="C36" t="n">
        <v>1</v>
      </c>
      <c r="D36" t="n">
        <v>1</v>
      </c>
      <c r="L36" t="n">
        <v>2030</v>
      </c>
      <c r="M36" t="n">
        <v>1</v>
      </c>
      <c r="N36" t="n">
        <v>1</v>
      </c>
    </row>
    <row r="37">
      <c r="B37" t="n">
        <v>2035</v>
      </c>
      <c r="C37" t="n">
        <v>1</v>
      </c>
      <c r="D37" t="n">
        <v>1</v>
      </c>
      <c r="L37" t="n">
        <v>2035</v>
      </c>
      <c r="M37" t="n">
        <v>1</v>
      </c>
      <c r="N37" t="n">
        <v>1</v>
      </c>
    </row>
    <row r="38">
      <c r="B38" t="n">
        <v>2040</v>
      </c>
      <c r="C38" t="n">
        <v>1</v>
      </c>
      <c r="D38" t="n">
        <v>1</v>
      </c>
      <c r="L38" t="n">
        <v>2040</v>
      </c>
      <c r="M38" t="n">
        <v>1</v>
      </c>
      <c r="N38" t="n">
        <v>1</v>
      </c>
    </row>
    <row r="39">
      <c r="B39" t="n">
        <v>2045</v>
      </c>
      <c r="C39" t="n">
        <v>1</v>
      </c>
      <c r="D39" t="n">
        <v>1</v>
      </c>
      <c r="L39" t="n">
        <v>2045</v>
      </c>
      <c r="M39" t="n">
        <v>1</v>
      </c>
      <c r="N39" t="n">
        <v>1</v>
      </c>
    </row>
    <row r="40">
      <c r="B40" t="n">
        <v>2050</v>
      </c>
      <c r="C40" t="n">
        <v>1</v>
      </c>
      <c r="D40" t="n">
        <v>1</v>
      </c>
      <c r="L40" t="n">
        <v>2050</v>
      </c>
      <c r="M40" t="n">
        <v>1</v>
      </c>
      <c r="N40" t="n">
        <v>1</v>
      </c>
    </row>
    <row r="41">
      <c r="B41" t="n">
        <v>2055</v>
      </c>
      <c r="C41" t="n">
        <v>1</v>
      </c>
      <c r="D41" t="n">
        <v>1</v>
      </c>
      <c r="L41" t="n">
        <v>2055</v>
      </c>
      <c r="M41" t="n">
        <v>1</v>
      </c>
      <c r="N41" t="n">
        <v>1</v>
      </c>
    </row>
    <row r="42">
      <c r="B42" t="n">
        <v>2060</v>
      </c>
      <c r="C42" t="n">
        <v>1</v>
      </c>
      <c r="D42" t="n">
        <v>1</v>
      </c>
      <c r="L42" t="n">
        <v>2060</v>
      </c>
      <c r="M42" t="n">
        <v>1</v>
      </c>
      <c r="N42" t="n">
        <v>1</v>
      </c>
    </row>
    <row r="43">
      <c r="B43" t="n">
        <v>2070</v>
      </c>
      <c r="C43" t="n">
        <v>1</v>
      </c>
      <c r="D43" t="n">
        <v>1</v>
      </c>
      <c r="L43" t="n">
        <v>2070</v>
      </c>
      <c r="M43" t="n">
        <v>1</v>
      </c>
      <c r="N43" t="n">
        <v>1</v>
      </c>
    </row>
    <row r="44">
      <c r="B44" t="n">
        <v>2080</v>
      </c>
      <c r="C44" t="n">
        <v>1</v>
      </c>
      <c r="D44" t="n">
        <v>1</v>
      </c>
      <c r="L44" t="n">
        <v>2080</v>
      </c>
      <c r="M44" t="n">
        <v>1</v>
      </c>
      <c r="N44" t="n">
        <v>1</v>
      </c>
    </row>
    <row r="45">
      <c r="B45" t="n">
        <v>2090</v>
      </c>
      <c r="C45" t="n">
        <v>1</v>
      </c>
      <c r="D45" t="n">
        <v>1</v>
      </c>
      <c r="L45" t="n">
        <v>2090</v>
      </c>
      <c r="M45" t="n">
        <v>1</v>
      </c>
      <c r="N45" t="n">
        <v>1</v>
      </c>
    </row>
    <row r="46">
      <c r="B46" t="n">
        <v>2100</v>
      </c>
      <c r="C46" t="n">
        <v>1</v>
      </c>
      <c r="D46" t="n">
        <v>1</v>
      </c>
      <c r="L46" t="n">
        <v>2100</v>
      </c>
      <c r="M46" t="n">
        <v>1</v>
      </c>
      <c r="N46" t="n">
        <v>1</v>
      </c>
    </row>
    <row r="49">
      <c r="A49" t="inlineStr">
        <is>
          <t>EUR</t>
        </is>
      </c>
      <c r="K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  <c r="M52" t="inlineStr">
        <is>
          <t>two-wheeler, gasoline</t>
        </is>
      </c>
      <c r="N52" t="inlineStr">
        <is>
          <t>two-wheeler, battery electric</t>
        </is>
      </c>
    </row>
    <row r="53">
      <c r="B53" t="n">
        <v>2005</v>
      </c>
      <c r="C53" t="n">
        <v>1</v>
      </c>
      <c r="D53" t="n">
        <v>1</v>
      </c>
      <c r="L53" t="n">
        <v>2005</v>
      </c>
      <c r="M53" t="n">
        <v>1</v>
      </c>
      <c r="N53" t="n">
        <v>1</v>
      </c>
    </row>
    <row r="54">
      <c r="B54" t="n">
        <v>2010</v>
      </c>
      <c r="C54" t="n">
        <v>1</v>
      </c>
      <c r="D54" t="n">
        <v>1</v>
      </c>
      <c r="L54" t="n">
        <v>2010</v>
      </c>
      <c r="M54" t="n">
        <v>1</v>
      </c>
      <c r="N54" t="n">
        <v>1</v>
      </c>
    </row>
    <row r="55">
      <c r="B55" t="n">
        <v>2015</v>
      </c>
      <c r="C55" t="n">
        <v>1</v>
      </c>
      <c r="D55" t="n">
        <v>1</v>
      </c>
      <c r="L55" t="n">
        <v>2015</v>
      </c>
      <c r="M55" t="n">
        <v>1</v>
      </c>
      <c r="N55" t="n">
        <v>1</v>
      </c>
    </row>
    <row r="56">
      <c r="B56" t="n">
        <v>2020</v>
      </c>
      <c r="C56" t="n">
        <v>1</v>
      </c>
      <c r="D56" t="n">
        <v>1</v>
      </c>
      <c r="L56" t="n">
        <v>2020</v>
      </c>
      <c r="M56" t="n">
        <v>1</v>
      </c>
      <c r="N56" t="n">
        <v>1</v>
      </c>
    </row>
    <row r="57">
      <c r="B57" t="n">
        <v>2025</v>
      </c>
      <c r="C57" t="n">
        <v>1</v>
      </c>
      <c r="D57" t="n">
        <v>1</v>
      </c>
      <c r="L57" t="n">
        <v>2025</v>
      </c>
      <c r="M57" t="n">
        <v>1</v>
      </c>
      <c r="N57" t="n">
        <v>1</v>
      </c>
    </row>
    <row r="58">
      <c r="B58" t="n">
        <v>2030</v>
      </c>
      <c r="C58" t="n">
        <v>1</v>
      </c>
      <c r="D58" t="n">
        <v>1</v>
      </c>
      <c r="L58" t="n">
        <v>2030</v>
      </c>
      <c r="M58" t="n">
        <v>1</v>
      </c>
      <c r="N58" t="n">
        <v>1</v>
      </c>
    </row>
    <row r="59">
      <c r="B59" t="n">
        <v>2035</v>
      </c>
      <c r="C59" t="n">
        <v>1</v>
      </c>
      <c r="D59" t="n">
        <v>1</v>
      </c>
      <c r="L59" t="n">
        <v>2035</v>
      </c>
      <c r="M59" t="n">
        <v>1</v>
      </c>
      <c r="N59" t="n">
        <v>1</v>
      </c>
    </row>
    <row r="60">
      <c r="B60" t="n">
        <v>2040</v>
      </c>
      <c r="C60" t="n">
        <v>1</v>
      </c>
      <c r="D60" t="n">
        <v>1</v>
      </c>
      <c r="L60" t="n">
        <v>2040</v>
      </c>
      <c r="M60" t="n">
        <v>1</v>
      </c>
      <c r="N60" t="n">
        <v>1</v>
      </c>
    </row>
    <row r="61">
      <c r="B61" t="n">
        <v>2045</v>
      </c>
      <c r="C61" t="n">
        <v>1</v>
      </c>
      <c r="D61" t="n">
        <v>1</v>
      </c>
      <c r="L61" t="n">
        <v>2045</v>
      </c>
      <c r="M61" t="n">
        <v>1</v>
      </c>
      <c r="N61" t="n">
        <v>1</v>
      </c>
    </row>
    <row r="62">
      <c r="B62" t="n">
        <v>2050</v>
      </c>
      <c r="C62" t="n">
        <v>1</v>
      </c>
      <c r="D62" t="n">
        <v>1</v>
      </c>
      <c r="L62" t="n">
        <v>2050</v>
      </c>
      <c r="M62" t="n">
        <v>1</v>
      </c>
      <c r="N62" t="n">
        <v>1</v>
      </c>
    </row>
    <row r="63">
      <c r="B63" t="n">
        <v>2055</v>
      </c>
      <c r="C63" t="n">
        <v>1</v>
      </c>
      <c r="D63" t="n">
        <v>1</v>
      </c>
      <c r="L63" t="n">
        <v>2055</v>
      </c>
      <c r="M63" t="n">
        <v>1</v>
      </c>
      <c r="N63" t="n">
        <v>1</v>
      </c>
    </row>
    <row r="64">
      <c r="B64" t="n">
        <v>2060</v>
      </c>
      <c r="C64" t="n">
        <v>1</v>
      </c>
      <c r="D64" t="n">
        <v>1</v>
      </c>
      <c r="L64" t="n">
        <v>2060</v>
      </c>
      <c r="M64" t="n">
        <v>1</v>
      </c>
      <c r="N64" t="n">
        <v>1</v>
      </c>
    </row>
    <row r="65">
      <c r="B65" t="n">
        <v>2070</v>
      </c>
      <c r="C65" t="n">
        <v>1</v>
      </c>
      <c r="D65" t="n">
        <v>1</v>
      </c>
      <c r="L65" t="n">
        <v>2070</v>
      </c>
      <c r="M65" t="n">
        <v>1</v>
      </c>
      <c r="N65" t="n">
        <v>1</v>
      </c>
    </row>
    <row r="66">
      <c r="B66" t="n">
        <v>2080</v>
      </c>
      <c r="C66" t="n">
        <v>1</v>
      </c>
      <c r="D66" t="n">
        <v>1</v>
      </c>
      <c r="L66" t="n">
        <v>2080</v>
      </c>
      <c r="M66" t="n">
        <v>1</v>
      </c>
      <c r="N66" t="n">
        <v>1</v>
      </c>
    </row>
    <row r="67">
      <c r="B67" t="n">
        <v>2090</v>
      </c>
      <c r="C67" t="n">
        <v>1</v>
      </c>
      <c r="D67" t="n">
        <v>1</v>
      </c>
      <c r="L67" t="n">
        <v>2090</v>
      </c>
      <c r="M67" t="n">
        <v>1</v>
      </c>
      <c r="N67" t="n">
        <v>1</v>
      </c>
    </row>
    <row r="68">
      <c r="B68" t="n">
        <v>2100</v>
      </c>
      <c r="C68" t="n">
        <v>1</v>
      </c>
      <c r="D68" t="n">
        <v>1</v>
      </c>
      <c r="L68" t="n">
        <v>2100</v>
      </c>
      <c r="M68" t="n">
        <v>1</v>
      </c>
      <c r="N68" t="n">
        <v>1</v>
      </c>
    </row>
    <row r="71">
      <c r="A71" t="inlineStr">
        <is>
          <t>IND</t>
        </is>
      </c>
      <c r="K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  <c r="M74" t="inlineStr">
        <is>
          <t>two-wheeler, gasoline</t>
        </is>
      </c>
      <c r="N74" t="inlineStr">
        <is>
          <t>two-wheeler, battery electric</t>
        </is>
      </c>
    </row>
    <row r="75">
      <c r="B75" t="n">
        <v>2005</v>
      </c>
      <c r="C75" t="n">
        <v>1</v>
      </c>
      <c r="D75" t="n">
        <v>1</v>
      </c>
      <c r="L75" t="n">
        <v>2005</v>
      </c>
      <c r="M75" t="n">
        <v>1</v>
      </c>
      <c r="N75" t="n">
        <v>1</v>
      </c>
    </row>
    <row r="76">
      <c r="B76" t="n">
        <v>2010</v>
      </c>
      <c r="C76" t="n">
        <v>1</v>
      </c>
      <c r="D76" t="n">
        <v>1</v>
      </c>
      <c r="L76" t="n">
        <v>2010</v>
      </c>
      <c r="M76" t="n">
        <v>1</v>
      </c>
      <c r="N76" t="n">
        <v>1</v>
      </c>
    </row>
    <row r="77">
      <c r="B77" t="n">
        <v>2015</v>
      </c>
      <c r="C77" t="n">
        <v>1</v>
      </c>
      <c r="D77" t="n">
        <v>1</v>
      </c>
      <c r="L77" t="n">
        <v>2015</v>
      </c>
      <c r="M77" t="n">
        <v>1</v>
      </c>
      <c r="N77" t="n">
        <v>1</v>
      </c>
    </row>
    <row r="78">
      <c r="B78" t="n">
        <v>2020</v>
      </c>
      <c r="C78" t="n">
        <v>1</v>
      </c>
      <c r="D78" t="n">
        <v>1</v>
      </c>
      <c r="L78" t="n">
        <v>2020</v>
      </c>
      <c r="M78" t="n">
        <v>1</v>
      </c>
      <c r="N78" t="n">
        <v>1</v>
      </c>
    </row>
    <row r="79">
      <c r="B79" t="n">
        <v>2025</v>
      </c>
      <c r="C79" t="n">
        <v>1</v>
      </c>
      <c r="D79" t="n">
        <v>1</v>
      </c>
      <c r="L79" t="n">
        <v>2025</v>
      </c>
      <c r="M79" t="n">
        <v>1</v>
      </c>
      <c r="N79" t="n">
        <v>1</v>
      </c>
    </row>
    <row r="80">
      <c r="B80" t="n">
        <v>2030</v>
      </c>
      <c r="C80" t="n">
        <v>1</v>
      </c>
      <c r="D80" t="n">
        <v>1</v>
      </c>
      <c r="L80" t="n">
        <v>2030</v>
      </c>
      <c r="M80" t="n">
        <v>1</v>
      </c>
      <c r="N80" t="n">
        <v>1</v>
      </c>
    </row>
    <row r="81">
      <c r="B81" t="n">
        <v>2035</v>
      </c>
      <c r="C81" t="n">
        <v>1</v>
      </c>
      <c r="D81" t="n">
        <v>1</v>
      </c>
      <c r="L81" t="n">
        <v>2035</v>
      </c>
      <c r="M81" t="n">
        <v>1</v>
      </c>
      <c r="N81" t="n">
        <v>1</v>
      </c>
    </row>
    <row r="82">
      <c r="B82" t="n">
        <v>2040</v>
      </c>
      <c r="C82" t="n">
        <v>1</v>
      </c>
      <c r="D82" t="n">
        <v>1</v>
      </c>
      <c r="L82" t="n">
        <v>2040</v>
      </c>
      <c r="M82" t="n">
        <v>1</v>
      </c>
      <c r="N82" t="n">
        <v>1</v>
      </c>
    </row>
    <row r="83">
      <c r="B83" t="n">
        <v>2045</v>
      </c>
      <c r="C83" t="n">
        <v>1</v>
      </c>
      <c r="D83" t="n">
        <v>1</v>
      </c>
      <c r="L83" t="n">
        <v>2045</v>
      </c>
      <c r="M83" t="n">
        <v>1</v>
      </c>
      <c r="N83" t="n">
        <v>1</v>
      </c>
    </row>
    <row r="84">
      <c r="B84" t="n">
        <v>2050</v>
      </c>
      <c r="C84" t="n">
        <v>1</v>
      </c>
      <c r="D84" t="n">
        <v>1</v>
      </c>
      <c r="L84" t="n">
        <v>2050</v>
      </c>
      <c r="M84" t="n">
        <v>1</v>
      </c>
      <c r="N84" t="n">
        <v>1</v>
      </c>
    </row>
    <row r="85">
      <c r="B85" t="n">
        <v>2055</v>
      </c>
      <c r="C85" t="n">
        <v>1</v>
      </c>
      <c r="D85" t="n">
        <v>1</v>
      </c>
      <c r="L85" t="n">
        <v>2055</v>
      </c>
      <c r="M85" t="n">
        <v>1</v>
      </c>
      <c r="N85" t="n">
        <v>1</v>
      </c>
    </row>
    <row r="86">
      <c r="B86" t="n">
        <v>2060</v>
      </c>
      <c r="C86" t="n">
        <v>1</v>
      </c>
      <c r="D86" t="n">
        <v>1</v>
      </c>
      <c r="L86" t="n">
        <v>2060</v>
      </c>
      <c r="M86" t="n">
        <v>1</v>
      </c>
      <c r="N86" t="n">
        <v>1</v>
      </c>
    </row>
    <row r="87">
      <c r="B87" t="n">
        <v>2070</v>
      </c>
      <c r="C87" t="n">
        <v>1</v>
      </c>
      <c r="D87" t="n">
        <v>1</v>
      </c>
      <c r="L87" t="n">
        <v>2070</v>
      </c>
      <c r="M87" t="n">
        <v>1</v>
      </c>
      <c r="N87" t="n">
        <v>1</v>
      </c>
    </row>
    <row r="88">
      <c r="B88" t="n">
        <v>2080</v>
      </c>
      <c r="C88" t="n">
        <v>1</v>
      </c>
      <c r="D88" t="n">
        <v>1</v>
      </c>
      <c r="L88" t="n">
        <v>2080</v>
      </c>
      <c r="M88" t="n">
        <v>1</v>
      </c>
      <c r="N88" t="n">
        <v>1</v>
      </c>
    </row>
    <row r="89">
      <c r="B89" t="n">
        <v>2090</v>
      </c>
      <c r="C89" t="n">
        <v>1</v>
      </c>
      <c r="D89" t="n">
        <v>1</v>
      </c>
      <c r="L89" t="n">
        <v>2090</v>
      </c>
      <c r="M89" t="n">
        <v>1</v>
      </c>
      <c r="N89" t="n">
        <v>1</v>
      </c>
    </row>
    <row r="90">
      <c r="B90" t="n">
        <v>2100</v>
      </c>
      <c r="C90" t="n">
        <v>1</v>
      </c>
      <c r="D90" t="n">
        <v>1</v>
      </c>
      <c r="L90" t="n">
        <v>2100</v>
      </c>
      <c r="M90" t="n">
        <v>1</v>
      </c>
      <c r="N90" t="n">
        <v>1</v>
      </c>
    </row>
    <row r="93">
      <c r="A93" t="inlineStr">
        <is>
          <t>JPN</t>
        </is>
      </c>
      <c r="K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  <c r="M96" t="inlineStr">
        <is>
          <t>two-wheeler, gasoline</t>
        </is>
      </c>
      <c r="N96" t="inlineStr">
        <is>
          <t>two-wheeler, battery electric</t>
        </is>
      </c>
    </row>
    <row r="97">
      <c r="B97" t="n">
        <v>2005</v>
      </c>
      <c r="C97" t="n">
        <v>1</v>
      </c>
      <c r="D97" t="n">
        <v>1</v>
      </c>
      <c r="L97" t="n">
        <v>2005</v>
      </c>
      <c r="M97" t="n">
        <v>1</v>
      </c>
      <c r="N97" t="n">
        <v>1</v>
      </c>
    </row>
    <row r="98">
      <c r="B98" t="n">
        <v>2010</v>
      </c>
      <c r="C98" t="n">
        <v>1</v>
      </c>
      <c r="D98" t="n">
        <v>1</v>
      </c>
      <c r="L98" t="n">
        <v>2010</v>
      </c>
      <c r="M98" t="n">
        <v>1</v>
      </c>
      <c r="N98" t="n">
        <v>1</v>
      </c>
    </row>
    <row r="99">
      <c r="B99" t="n">
        <v>2015</v>
      </c>
      <c r="C99" t="n">
        <v>1</v>
      </c>
      <c r="D99" t="n">
        <v>1</v>
      </c>
      <c r="L99" t="n">
        <v>2015</v>
      </c>
      <c r="M99" t="n">
        <v>1</v>
      </c>
      <c r="N99" t="n">
        <v>1</v>
      </c>
    </row>
    <row r="100">
      <c r="B100" t="n">
        <v>2020</v>
      </c>
      <c r="C100" t="n">
        <v>1</v>
      </c>
      <c r="D100" t="n">
        <v>1</v>
      </c>
      <c r="L100" t="n">
        <v>2020</v>
      </c>
      <c r="M100" t="n">
        <v>1</v>
      </c>
      <c r="N100" t="n">
        <v>1</v>
      </c>
    </row>
    <row r="101">
      <c r="B101" t="n">
        <v>2025</v>
      </c>
      <c r="C101" t="n">
        <v>1</v>
      </c>
      <c r="D101" t="n">
        <v>1</v>
      </c>
      <c r="L101" t="n">
        <v>2025</v>
      </c>
      <c r="M101" t="n">
        <v>1</v>
      </c>
      <c r="N101" t="n">
        <v>1</v>
      </c>
    </row>
    <row r="102">
      <c r="B102" t="n">
        <v>2030</v>
      </c>
      <c r="C102" t="n">
        <v>1</v>
      </c>
      <c r="D102" t="n">
        <v>1</v>
      </c>
      <c r="L102" t="n">
        <v>2030</v>
      </c>
      <c r="M102" t="n">
        <v>1</v>
      </c>
      <c r="N102" t="n">
        <v>1</v>
      </c>
    </row>
    <row r="103">
      <c r="B103" t="n">
        <v>2035</v>
      </c>
      <c r="C103" t="n">
        <v>1</v>
      </c>
      <c r="D103" t="n">
        <v>1</v>
      </c>
      <c r="L103" t="n">
        <v>2035</v>
      </c>
      <c r="M103" t="n">
        <v>1</v>
      </c>
      <c r="N103" t="n">
        <v>1</v>
      </c>
    </row>
    <row r="104">
      <c r="B104" t="n">
        <v>2040</v>
      </c>
      <c r="C104" t="n">
        <v>1</v>
      </c>
      <c r="D104" t="n">
        <v>1</v>
      </c>
      <c r="L104" t="n">
        <v>2040</v>
      </c>
      <c r="M104" t="n">
        <v>1</v>
      </c>
      <c r="N104" t="n">
        <v>1</v>
      </c>
    </row>
    <row r="105">
      <c r="B105" t="n">
        <v>2045</v>
      </c>
      <c r="C105" t="n">
        <v>1</v>
      </c>
      <c r="D105" t="n">
        <v>1</v>
      </c>
      <c r="L105" t="n">
        <v>2045</v>
      </c>
      <c r="M105" t="n">
        <v>1</v>
      </c>
      <c r="N105" t="n">
        <v>1</v>
      </c>
    </row>
    <row r="106">
      <c r="B106" t="n">
        <v>2050</v>
      </c>
      <c r="C106" t="n">
        <v>1</v>
      </c>
      <c r="D106" t="n">
        <v>1</v>
      </c>
      <c r="L106" t="n">
        <v>2050</v>
      </c>
      <c r="M106" t="n">
        <v>1</v>
      </c>
      <c r="N106" t="n">
        <v>1</v>
      </c>
    </row>
    <row r="107">
      <c r="B107" t="n">
        <v>2055</v>
      </c>
      <c r="C107" t="n">
        <v>1</v>
      </c>
      <c r="D107" t="n">
        <v>1</v>
      </c>
      <c r="L107" t="n">
        <v>2055</v>
      </c>
      <c r="M107" t="n">
        <v>1</v>
      </c>
      <c r="N107" t="n">
        <v>1</v>
      </c>
    </row>
    <row r="108">
      <c r="B108" t="n">
        <v>2060</v>
      </c>
      <c r="C108" t="n">
        <v>1</v>
      </c>
      <c r="D108" t="n">
        <v>1</v>
      </c>
      <c r="L108" t="n">
        <v>2060</v>
      </c>
      <c r="M108" t="n">
        <v>1</v>
      </c>
      <c r="N108" t="n">
        <v>1</v>
      </c>
    </row>
    <row r="109">
      <c r="B109" t="n">
        <v>2070</v>
      </c>
      <c r="C109" t="n">
        <v>1</v>
      </c>
      <c r="D109" t="n">
        <v>1</v>
      </c>
      <c r="L109" t="n">
        <v>2070</v>
      </c>
      <c r="M109" t="n">
        <v>1</v>
      </c>
      <c r="N109" t="n">
        <v>1</v>
      </c>
    </row>
    <row r="110">
      <c r="B110" t="n">
        <v>2080</v>
      </c>
      <c r="C110" t="n">
        <v>1</v>
      </c>
      <c r="D110" t="n">
        <v>1</v>
      </c>
      <c r="L110" t="n">
        <v>2080</v>
      </c>
      <c r="M110" t="n">
        <v>1</v>
      </c>
      <c r="N110" t="n">
        <v>1</v>
      </c>
    </row>
    <row r="111">
      <c r="B111" t="n">
        <v>2090</v>
      </c>
      <c r="C111" t="n">
        <v>1</v>
      </c>
      <c r="D111" t="n">
        <v>1</v>
      </c>
      <c r="L111" t="n">
        <v>2090</v>
      </c>
      <c r="M111" t="n">
        <v>1</v>
      </c>
      <c r="N111" t="n">
        <v>1</v>
      </c>
    </row>
    <row r="112">
      <c r="B112" t="n">
        <v>2100</v>
      </c>
      <c r="C112" t="n">
        <v>1</v>
      </c>
      <c r="D112" t="n">
        <v>1</v>
      </c>
      <c r="L112" t="n">
        <v>2100</v>
      </c>
      <c r="M112" t="n">
        <v>1</v>
      </c>
      <c r="N112" t="n">
        <v>1</v>
      </c>
    </row>
    <row r="115">
      <c r="A115" t="inlineStr">
        <is>
          <t>LAM</t>
        </is>
      </c>
      <c r="K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  <c r="M118" t="inlineStr">
        <is>
          <t>two-wheeler, gasoline</t>
        </is>
      </c>
      <c r="N118" t="inlineStr">
        <is>
          <t>two-wheeler, battery electric</t>
        </is>
      </c>
    </row>
    <row r="119">
      <c r="B119" t="n">
        <v>2005</v>
      </c>
      <c r="C119" t="n">
        <v>1</v>
      </c>
      <c r="D119" t="n">
        <v>1</v>
      </c>
      <c r="L119" t="n">
        <v>2005</v>
      </c>
      <c r="M119" t="n">
        <v>1</v>
      </c>
      <c r="N119" t="n">
        <v>1</v>
      </c>
    </row>
    <row r="120">
      <c r="B120" t="n">
        <v>2010</v>
      </c>
      <c r="C120" t="n">
        <v>1</v>
      </c>
      <c r="D120" t="n">
        <v>1</v>
      </c>
      <c r="L120" t="n">
        <v>2010</v>
      </c>
      <c r="M120" t="n">
        <v>1</v>
      </c>
      <c r="N120" t="n">
        <v>1</v>
      </c>
    </row>
    <row r="121">
      <c r="B121" t="n">
        <v>2015</v>
      </c>
      <c r="C121" t="n">
        <v>1</v>
      </c>
      <c r="D121" t="n">
        <v>1</v>
      </c>
      <c r="L121" t="n">
        <v>2015</v>
      </c>
      <c r="M121" t="n">
        <v>1</v>
      </c>
      <c r="N121" t="n">
        <v>1</v>
      </c>
    </row>
    <row r="122">
      <c r="B122" t="n">
        <v>2020</v>
      </c>
      <c r="C122" t="n">
        <v>1</v>
      </c>
      <c r="D122" t="n">
        <v>1</v>
      </c>
      <c r="L122" t="n">
        <v>2020</v>
      </c>
      <c r="M122" t="n">
        <v>1</v>
      </c>
      <c r="N122" t="n">
        <v>1</v>
      </c>
    </row>
    <row r="123">
      <c r="B123" t="n">
        <v>2025</v>
      </c>
      <c r="C123" t="n">
        <v>1</v>
      </c>
      <c r="D123" t="n">
        <v>1</v>
      </c>
      <c r="L123" t="n">
        <v>2025</v>
      </c>
      <c r="M123" t="n">
        <v>1</v>
      </c>
      <c r="N123" t="n">
        <v>1</v>
      </c>
    </row>
    <row r="124">
      <c r="B124" t="n">
        <v>2030</v>
      </c>
      <c r="C124" t="n">
        <v>1</v>
      </c>
      <c r="D124" t="n">
        <v>1</v>
      </c>
      <c r="L124" t="n">
        <v>2030</v>
      </c>
      <c r="M124" t="n">
        <v>1</v>
      </c>
      <c r="N124" t="n">
        <v>1</v>
      </c>
    </row>
    <row r="125">
      <c r="B125" t="n">
        <v>2035</v>
      </c>
      <c r="C125" t="n">
        <v>1</v>
      </c>
      <c r="D125" t="n">
        <v>1</v>
      </c>
      <c r="L125" t="n">
        <v>2035</v>
      </c>
      <c r="M125" t="n">
        <v>1</v>
      </c>
      <c r="N125" t="n">
        <v>1</v>
      </c>
    </row>
    <row r="126">
      <c r="B126" t="n">
        <v>2040</v>
      </c>
      <c r="C126" t="n">
        <v>1</v>
      </c>
      <c r="D126" t="n">
        <v>1</v>
      </c>
      <c r="L126" t="n">
        <v>2040</v>
      </c>
      <c r="M126" t="n">
        <v>1</v>
      </c>
      <c r="N126" t="n">
        <v>1</v>
      </c>
    </row>
    <row r="127">
      <c r="B127" t="n">
        <v>2045</v>
      </c>
      <c r="C127" t="n">
        <v>1</v>
      </c>
      <c r="D127" t="n">
        <v>1</v>
      </c>
      <c r="L127" t="n">
        <v>2045</v>
      </c>
      <c r="M127" t="n">
        <v>1</v>
      </c>
      <c r="N127" t="n">
        <v>1</v>
      </c>
    </row>
    <row r="128">
      <c r="B128" t="n">
        <v>2050</v>
      </c>
      <c r="C128" t="n">
        <v>1</v>
      </c>
      <c r="D128" t="n">
        <v>1</v>
      </c>
      <c r="L128" t="n">
        <v>2050</v>
      </c>
      <c r="M128" t="n">
        <v>1</v>
      </c>
      <c r="N128" t="n">
        <v>1</v>
      </c>
    </row>
    <row r="129">
      <c r="B129" t="n">
        <v>2055</v>
      </c>
      <c r="C129" t="n">
        <v>1</v>
      </c>
      <c r="D129" t="n">
        <v>1</v>
      </c>
      <c r="L129" t="n">
        <v>2055</v>
      </c>
      <c r="M129" t="n">
        <v>1</v>
      </c>
      <c r="N129" t="n">
        <v>1</v>
      </c>
    </row>
    <row r="130">
      <c r="B130" t="n">
        <v>2060</v>
      </c>
      <c r="C130" t="n">
        <v>1</v>
      </c>
      <c r="D130" t="n">
        <v>1</v>
      </c>
      <c r="L130" t="n">
        <v>2060</v>
      </c>
      <c r="M130" t="n">
        <v>1</v>
      </c>
      <c r="N130" t="n">
        <v>1</v>
      </c>
    </row>
    <row r="131">
      <c r="B131" t="n">
        <v>2070</v>
      </c>
      <c r="C131" t="n">
        <v>1</v>
      </c>
      <c r="D131" t="n">
        <v>1</v>
      </c>
      <c r="L131" t="n">
        <v>2070</v>
      </c>
      <c r="M131" t="n">
        <v>1</v>
      </c>
      <c r="N131" t="n">
        <v>1</v>
      </c>
    </row>
    <row r="132">
      <c r="B132" t="n">
        <v>2080</v>
      </c>
      <c r="C132" t="n">
        <v>1</v>
      </c>
      <c r="D132" t="n">
        <v>1</v>
      </c>
      <c r="L132" t="n">
        <v>2080</v>
      </c>
      <c r="M132" t="n">
        <v>1</v>
      </c>
      <c r="N132" t="n">
        <v>1</v>
      </c>
    </row>
    <row r="133">
      <c r="B133" t="n">
        <v>2090</v>
      </c>
      <c r="C133" t="n">
        <v>1</v>
      </c>
      <c r="D133" t="n">
        <v>1</v>
      </c>
      <c r="L133" t="n">
        <v>2090</v>
      </c>
      <c r="M133" t="n">
        <v>1</v>
      </c>
      <c r="N133" t="n">
        <v>1</v>
      </c>
    </row>
    <row r="134">
      <c r="B134" t="n">
        <v>2100</v>
      </c>
      <c r="C134" t="n">
        <v>1</v>
      </c>
      <c r="D134" t="n">
        <v>1</v>
      </c>
      <c r="L134" t="n">
        <v>2100</v>
      </c>
      <c r="M134" t="n">
        <v>1</v>
      </c>
      <c r="N134" t="n">
        <v>1</v>
      </c>
    </row>
    <row r="137">
      <c r="A137" t="inlineStr">
        <is>
          <t>MEA</t>
        </is>
      </c>
      <c r="K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  <c r="M140" t="inlineStr">
        <is>
          <t>two-wheeler, gasoline</t>
        </is>
      </c>
      <c r="N140" t="inlineStr">
        <is>
          <t>two-wheeler, battery electric</t>
        </is>
      </c>
    </row>
    <row r="141">
      <c r="B141" t="n">
        <v>2005</v>
      </c>
      <c r="C141" t="n">
        <v>1</v>
      </c>
      <c r="D141" t="n">
        <v>1</v>
      </c>
      <c r="L141" t="n">
        <v>2005</v>
      </c>
      <c r="M141" t="n">
        <v>1</v>
      </c>
      <c r="N141" t="n">
        <v>1</v>
      </c>
    </row>
    <row r="142">
      <c r="B142" t="n">
        <v>2010</v>
      </c>
      <c r="C142" t="n">
        <v>1</v>
      </c>
      <c r="D142" t="n">
        <v>1</v>
      </c>
      <c r="L142" t="n">
        <v>2010</v>
      </c>
      <c r="M142" t="n">
        <v>1</v>
      </c>
      <c r="N142" t="n">
        <v>1</v>
      </c>
    </row>
    <row r="143">
      <c r="B143" t="n">
        <v>2015</v>
      </c>
      <c r="C143" t="n">
        <v>1</v>
      </c>
      <c r="D143" t="n">
        <v>1</v>
      </c>
      <c r="L143" t="n">
        <v>2015</v>
      </c>
      <c r="M143" t="n">
        <v>1</v>
      </c>
      <c r="N143" t="n">
        <v>1</v>
      </c>
    </row>
    <row r="144">
      <c r="B144" t="n">
        <v>2020</v>
      </c>
      <c r="C144" t="n">
        <v>1</v>
      </c>
      <c r="D144" t="n">
        <v>1</v>
      </c>
      <c r="L144" t="n">
        <v>2020</v>
      </c>
      <c r="M144" t="n">
        <v>1</v>
      </c>
      <c r="N144" t="n">
        <v>1</v>
      </c>
    </row>
    <row r="145">
      <c r="B145" t="n">
        <v>2025</v>
      </c>
      <c r="C145" t="n">
        <v>1</v>
      </c>
      <c r="D145" t="n">
        <v>1</v>
      </c>
      <c r="L145" t="n">
        <v>2025</v>
      </c>
      <c r="M145" t="n">
        <v>1</v>
      </c>
      <c r="N145" t="n">
        <v>1</v>
      </c>
    </row>
    <row r="146">
      <c r="B146" t="n">
        <v>2030</v>
      </c>
      <c r="C146" t="n">
        <v>1</v>
      </c>
      <c r="D146" t="n">
        <v>1</v>
      </c>
      <c r="L146" t="n">
        <v>2030</v>
      </c>
      <c r="M146" t="n">
        <v>1</v>
      </c>
      <c r="N146" t="n">
        <v>1</v>
      </c>
    </row>
    <row r="147">
      <c r="B147" t="n">
        <v>2035</v>
      </c>
      <c r="C147" t="n">
        <v>1</v>
      </c>
      <c r="D147" t="n">
        <v>1</v>
      </c>
      <c r="L147" t="n">
        <v>2035</v>
      </c>
      <c r="M147" t="n">
        <v>1</v>
      </c>
      <c r="N147" t="n">
        <v>1</v>
      </c>
    </row>
    <row r="148">
      <c r="B148" t="n">
        <v>2040</v>
      </c>
      <c r="C148" t="n">
        <v>1</v>
      </c>
      <c r="D148" t="n">
        <v>1</v>
      </c>
      <c r="L148" t="n">
        <v>2040</v>
      </c>
      <c r="M148" t="n">
        <v>1</v>
      </c>
      <c r="N148" t="n">
        <v>1</v>
      </c>
    </row>
    <row r="149">
      <c r="B149" t="n">
        <v>2045</v>
      </c>
      <c r="C149" t="n">
        <v>1</v>
      </c>
      <c r="D149" t="n">
        <v>1</v>
      </c>
      <c r="L149" t="n">
        <v>2045</v>
      </c>
      <c r="M149" t="n">
        <v>1</v>
      </c>
      <c r="N149" t="n">
        <v>1</v>
      </c>
    </row>
    <row r="150">
      <c r="B150" t="n">
        <v>2050</v>
      </c>
      <c r="C150" t="n">
        <v>1</v>
      </c>
      <c r="D150" t="n">
        <v>1</v>
      </c>
      <c r="L150" t="n">
        <v>2050</v>
      </c>
      <c r="M150" t="n">
        <v>1</v>
      </c>
      <c r="N150" t="n">
        <v>1</v>
      </c>
    </row>
    <row r="151">
      <c r="B151" t="n">
        <v>2055</v>
      </c>
      <c r="C151" t="n">
        <v>1</v>
      </c>
      <c r="D151" t="n">
        <v>1</v>
      </c>
      <c r="L151" t="n">
        <v>2055</v>
      </c>
      <c r="M151" t="n">
        <v>1</v>
      </c>
      <c r="N151" t="n">
        <v>1</v>
      </c>
    </row>
    <row r="152">
      <c r="B152" t="n">
        <v>2060</v>
      </c>
      <c r="C152" t="n">
        <v>1</v>
      </c>
      <c r="D152" t="n">
        <v>1</v>
      </c>
      <c r="L152" t="n">
        <v>2060</v>
      </c>
      <c r="M152" t="n">
        <v>1</v>
      </c>
      <c r="N152" t="n">
        <v>1</v>
      </c>
    </row>
    <row r="153">
      <c r="B153" t="n">
        <v>2070</v>
      </c>
      <c r="C153" t="n">
        <v>1</v>
      </c>
      <c r="D153" t="n">
        <v>1</v>
      </c>
      <c r="L153" t="n">
        <v>2070</v>
      </c>
      <c r="M153" t="n">
        <v>1</v>
      </c>
      <c r="N153" t="n">
        <v>1</v>
      </c>
    </row>
    <row r="154">
      <c r="B154" t="n">
        <v>2080</v>
      </c>
      <c r="C154" t="n">
        <v>1</v>
      </c>
      <c r="D154" t="n">
        <v>1</v>
      </c>
      <c r="L154" t="n">
        <v>2080</v>
      </c>
      <c r="M154" t="n">
        <v>1</v>
      </c>
      <c r="N154" t="n">
        <v>1</v>
      </c>
    </row>
    <row r="155">
      <c r="B155" t="n">
        <v>2090</v>
      </c>
      <c r="C155" t="n">
        <v>1</v>
      </c>
      <c r="D155" t="n">
        <v>1</v>
      </c>
      <c r="L155" t="n">
        <v>2090</v>
      </c>
      <c r="M155" t="n">
        <v>1</v>
      </c>
      <c r="N155" t="n">
        <v>1</v>
      </c>
    </row>
    <row r="156">
      <c r="B156" t="n">
        <v>2100</v>
      </c>
      <c r="C156" t="n">
        <v>1</v>
      </c>
      <c r="D156" t="n">
        <v>1</v>
      </c>
      <c r="L156" t="n">
        <v>2100</v>
      </c>
      <c r="M156" t="n">
        <v>1</v>
      </c>
      <c r="N156" t="n">
        <v>1</v>
      </c>
    </row>
    <row r="159">
      <c r="A159" t="inlineStr">
        <is>
          <t>NEU</t>
        </is>
      </c>
      <c r="K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  <c r="M162" t="inlineStr">
        <is>
          <t>two-wheeler, gasoline</t>
        </is>
      </c>
      <c r="N162" t="inlineStr">
        <is>
          <t>two-wheeler, battery electric</t>
        </is>
      </c>
    </row>
    <row r="163">
      <c r="B163" t="n">
        <v>2005</v>
      </c>
      <c r="C163" t="n">
        <v>1</v>
      </c>
      <c r="D163" t="n">
        <v>1</v>
      </c>
      <c r="L163" t="n">
        <v>2005</v>
      </c>
      <c r="M163" t="n">
        <v>1</v>
      </c>
      <c r="N163" t="n">
        <v>1</v>
      </c>
    </row>
    <row r="164">
      <c r="B164" t="n">
        <v>2010</v>
      </c>
      <c r="C164" t="n">
        <v>1</v>
      </c>
      <c r="D164" t="n">
        <v>1</v>
      </c>
      <c r="L164" t="n">
        <v>2010</v>
      </c>
      <c r="M164" t="n">
        <v>1</v>
      </c>
      <c r="N164" t="n">
        <v>1</v>
      </c>
    </row>
    <row r="165">
      <c r="B165" t="n">
        <v>2015</v>
      </c>
      <c r="C165" t="n">
        <v>1</v>
      </c>
      <c r="D165" t="n">
        <v>1</v>
      </c>
      <c r="L165" t="n">
        <v>2015</v>
      </c>
      <c r="M165" t="n">
        <v>1</v>
      </c>
      <c r="N165" t="n">
        <v>1</v>
      </c>
    </row>
    <row r="166">
      <c r="B166" t="n">
        <v>2020</v>
      </c>
      <c r="C166" t="n">
        <v>1</v>
      </c>
      <c r="D166" t="n">
        <v>1</v>
      </c>
      <c r="L166" t="n">
        <v>2020</v>
      </c>
      <c r="M166" t="n">
        <v>1</v>
      </c>
      <c r="N166" t="n">
        <v>1</v>
      </c>
    </row>
    <row r="167">
      <c r="B167" t="n">
        <v>2025</v>
      </c>
      <c r="C167" t="n">
        <v>1</v>
      </c>
      <c r="D167" t="n">
        <v>1</v>
      </c>
      <c r="L167" t="n">
        <v>2025</v>
      </c>
      <c r="M167" t="n">
        <v>1</v>
      </c>
      <c r="N167" t="n">
        <v>1</v>
      </c>
    </row>
    <row r="168">
      <c r="B168" t="n">
        <v>2030</v>
      </c>
      <c r="C168" t="n">
        <v>1</v>
      </c>
      <c r="D168" t="n">
        <v>1</v>
      </c>
      <c r="L168" t="n">
        <v>2030</v>
      </c>
      <c r="M168" t="n">
        <v>1</v>
      </c>
      <c r="N168" t="n">
        <v>1</v>
      </c>
    </row>
    <row r="169">
      <c r="B169" t="n">
        <v>2035</v>
      </c>
      <c r="C169" t="n">
        <v>1</v>
      </c>
      <c r="D169" t="n">
        <v>1</v>
      </c>
      <c r="L169" t="n">
        <v>2035</v>
      </c>
      <c r="M169" t="n">
        <v>1</v>
      </c>
      <c r="N169" t="n">
        <v>1</v>
      </c>
    </row>
    <row r="170">
      <c r="B170" t="n">
        <v>2040</v>
      </c>
      <c r="C170" t="n">
        <v>1</v>
      </c>
      <c r="D170" t="n">
        <v>1</v>
      </c>
      <c r="L170" t="n">
        <v>2040</v>
      </c>
      <c r="M170" t="n">
        <v>1</v>
      </c>
      <c r="N170" t="n">
        <v>1</v>
      </c>
    </row>
    <row r="171">
      <c r="B171" t="n">
        <v>2045</v>
      </c>
      <c r="C171" t="n">
        <v>1</v>
      </c>
      <c r="D171" t="n">
        <v>1</v>
      </c>
      <c r="L171" t="n">
        <v>2045</v>
      </c>
      <c r="M171" t="n">
        <v>1</v>
      </c>
      <c r="N171" t="n">
        <v>1</v>
      </c>
    </row>
    <row r="172">
      <c r="B172" t="n">
        <v>2050</v>
      </c>
      <c r="C172" t="n">
        <v>1</v>
      </c>
      <c r="D172" t="n">
        <v>1</v>
      </c>
      <c r="L172" t="n">
        <v>2050</v>
      </c>
      <c r="M172" t="n">
        <v>1</v>
      </c>
      <c r="N172" t="n">
        <v>1</v>
      </c>
    </row>
    <row r="173">
      <c r="B173" t="n">
        <v>2055</v>
      </c>
      <c r="C173" t="n">
        <v>1</v>
      </c>
      <c r="D173" t="n">
        <v>1</v>
      </c>
      <c r="L173" t="n">
        <v>2055</v>
      </c>
      <c r="M173" t="n">
        <v>1</v>
      </c>
      <c r="N173" t="n">
        <v>1</v>
      </c>
    </row>
    <row r="174">
      <c r="B174" t="n">
        <v>2060</v>
      </c>
      <c r="C174" t="n">
        <v>1</v>
      </c>
      <c r="D174" t="n">
        <v>1</v>
      </c>
      <c r="L174" t="n">
        <v>2060</v>
      </c>
      <c r="M174" t="n">
        <v>1</v>
      </c>
      <c r="N174" t="n">
        <v>1</v>
      </c>
    </row>
    <row r="175">
      <c r="B175" t="n">
        <v>2070</v>
      </c>
      <c r="C175" t="n">
        <v>1</v>
      </c>
      <c r="D175" t="n">
        <v>1</v>
      </c>
      <c r="L175" t="n">
        <v>2070</v>
      </c>
      <c r="M175" t="n">
        <v>1</v>
      </c>
      <c r="N175" t="n">
        <v>1</v>
      </c>
    </row>
    <row r="176">
      <c r="B176" t="n">
        <v>2080</v>
      </c>
      <c r="C176" t="n">
        <v>1</v>
      </c>
      <c r="D176" t="n">
        <v>1</v>
      </c>
      <c r="L176" t="n">
        <v>2080</v>
      </c>
      <c r="M176" t="n">
        <v>1</v>
      </c>
      <c r="N176" t="n">
        <v>1</v>
      </c>
    </row>
    <row r="177">
      <c r="B177" t="n">
        <v>2090</v>
      </c>
      <c r="C177" t="n">
        <v>1</v>
      </c>
      <c r="D177" t="n">
        <v>1</v>
      </c>
      <c r="L177" t="n">
        <v>2090</v>
      </c>
      <c r="M177" t="n">
        <v>1</v>
      </c>
      <c r="N177" t="n">
        <v>1</v>
      </c>
    </row>
    <row r="178">
      <c r="B178" t="n">
        <v>2100</v>
      </c>
      <c r="C178" t="n">
        <v>1</v>
      </c>
      <c r="D178" t="n">
        <v>1</v>
      </c>
      <c r="L178" t="n">
        <v>2100</v>
      </c>
      <c r="M178" t="n">
        <v>1</v>
      </c>
      <c r="N178" t="n">
        <v>1</v>
      </c>
    </row>
    <row r="181">
      <c r="A181" t="inlineStr">
        <is>
          <t>OAS</t>
        </is>
      </c>
      <c r="K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  <c r="M184" t="inlineStr">
        <is>
          <t>two-wheeler, gasoline</t>
        </is>
      </c>
      <c r="N184" t="inlineStr">
        <is>
          <t>two-wheeler, battery electric</t>
        </is>
      </c>
    </row>
    <row r="185">
      <c r="B185" t="n">
        <v>2005</v>
      </c>
      <c r="C185" t="n">
        <v>1</v>
      </c>
      <c r="D185" t="n">
        <v>1</v>
      </c>
      <c r="L185" t="n">
        <v>2005</v>
      </c>
      <c r="M185" t="n">
        <v>1</v>
      </c>
      <c r="N185" t="n">
        <v>1</v>
      </c>
    </row>
    <row r="186">
      <c r="B186" t="n">
        <v>2010</v>
      </c>
      <c r="C186" t="n">
        <v>1</v>
      </c>
      <c r="D186" t="n">
        <v>1</v>
      </c>
      <c r="L186" t="n">
        <v>2010</v>
      </c>
      <c r="M186" t="n">
        <v>1</v>
      </c>
      <c r="N186" t="n">
        <v>1</v>
      </c>
    </row>
    <row r="187">
      <c r="B187" t="n">
        <v>2015</v>
      </c>
      <c r="C187" t="n">
        <v>1</v>
      </c>
      <c r="D187" t="n">
        <v>1</v>
      </c>
      <c r="L187" t="n">
        <v>2015</v>
      </c>
      <c r="M187" t="n">
        <v>1</v>
      </c>
      <c r="N187" t="n">
        <v>1</v>
      </c>
    </row>
    <row r="188">
      <c r="B188" t="n">
        <v>2020</v>
      </c>
      <c r="C188" t="n">
        <v>1</v>
      </c>
      <c r="D188" t="n">
        <v>1</v>
      </c>
      <c r="L188" t="n">
        <v>2020</v>
      </c>
      <c r="M188" t="n">
        <v>1</v>
      </c>
      <c r="N188" t="n">
        <v>1</v>
      </c>
    </row>
    <row r="189">
      <c r="B189" t="n">
        <v>2025</v>
      </c>
      <c r="C189" t="n">
        <v>1</v>
      </c>
      <c r="D189" t="n">
        <v>1</v>
      </c>
      <c r="L189" t="n">
        <v>2025</v>
      </c>
      <c r="M189" t="n">
        <v>1</v>
      </c>
      <c r="N189" t="n">
        <v>1</v>
      </c>
    </row>
    <row r="190">
      <c r="B190" t="n">
        <v>2030</v>
      </c>
      <c r="C190" t="n">
        <v>1</v>
      </c>
      <c r="D190" t="n">
        <v>1</v>
      </c>
      <c r="L190" t="n">
        <v>2030</v>
      </c>
      <c r="M190" t="n">
        <v>1</v>
      </c>
      <c r="N190" t="n">
        <v>1</v>
      </c>
    </row>
    <row r="191">
      <c r="B191" t="n">
        <v>2035</v>
      </c>
      <c r="C191" t="n">
        <v>1</v>
      </c>
      <c r="D191" t="n">
        <v>1</v>
      </c>
      <c r="L191" t="n">
        <v>2035</v>
      </c>
      <c r="M191" t="n">
        <v>1</v>
      </c>
      <c r="N191" t="n">
        <v>1</v>
      </c>
    </row>
    <row r="192">
      <c r="B192" t="n">
        <v>2040</v>
      </c>
      <c r="C192" t="n">
        <v>1</v>
      </c>
      <c r="D192" t="n">
        <v>1</v>
      </c>
      <c r="L192" t="n">
        <v>2040</v>
      </c>
      <c r="M192" t="n">
        <v>1</v>
      </c>
      <c r="N192" t="n">
        <v>1</v>
      </c>
    </row>
    <row r="193">
      <c r="B193" t="n">
        <v>2045</v>
      </c>
      <c r="C193" t="n">
        <v>1</v>
      </c>
      <c r="D193" t="n">
        <v>1</v>
      </c>
      <c r="L193" t="n">
        <v>2045</v>
      </c>
      <c r="M193" t="n">
        <v>1</v>
      </c>
      <c r="N193" t="n">
        <v>1</v>
      </c>
    </row>
    <row r="194">
      <c r="B194" t="n">
        <v>2050</v>
      </c>
      <c r="C194" t="n">
        <v>1</v>
      </c>
      <c r="D194" t="n">
        <v>1</v>
      </c>
      <c r="L194" t="n">
        <v>2050</v>
      </c>
      <c r="M194" t="n">
        <v>1</v>
      </c>
      <c r="N194" t="n">
        <v>1</v>
      </c>
    </row>
    <row r="195">
      <c r="B195" t="n">
        <v>2055</v>
      </c>
      <c r="C195" t="n">
        <v>1</v>
      </c>
      <c r="D195" t="n">
        <v>1</v>
      </c>
      <c r="L195" t="n">
        <v>2055</v>
      </c>
      <c r="M195" t="n">
        <v>1</v>
      </c>
      <c r="N195" t="n">
        <v>1</v>
      </c>
    </row>
    <row r="196">
      <c r="B196" t="n">
        <v>2060</v>
      </c>
      <c r="C196" t="n">
        <v>1</v>
      </c>
      <c r="D196" t="n">
        <v>1</v>
      </c>
      <c r="L196" t="n">
        <v>2060</v>
      </c>
      <c r="M196" t="n">
        <v>1</v>
      </c>
      <c r="N196" t="n">
        <v>1</v>
      </c>
    </row>
    <row r="197">
      <c r="B197" t="n">
        <v>2070</v>
      </c>
      <c r="C197" t="n">
        <v>1</v>
      </c>
      <c r="D197" t="n">
        <v>1</v>
      </c>
      <c r="L197" t="n">
        <v>2070</v>
      </c>
      <c r="M197" t="n">
        <v>1</v>
      </c>
      <c r="N197" t="n">
        <v>1</v>
      </c>
    </row>
    <row r="198">
      <c r="B198" t="n">
        <v>2080</v>
      </c>
      <c r="C198" t="n">
        <v>1</v>
      </c>
      <c r="D198" t="n">
        <v>1</v>
      </c>
      <c r="L198" t="n">
        <v>2080</v>
      </c>
      <c r="M198" t="n">
        <v>1</v>
      </c>
      <c r="N198" t="n">
        <v>1</v>
      </c>
    </row>
    <row r="199">
      <c r="B199" t="n">
        <v>2090</v>
      </c>
      <c r="C199" t="n">
        <v>1</v>
      </c>
      <c r="D199" t="n">
        <v>1</v>
      </c>
      <c r="L199" t="n">
        <v>2090</v>
      </c>
      <c r="M199" t="n">
        <v>1</v>
      </c>
      <c r="N199" t="n">
        <v>1</v>
      </c>
    </row>
    <row r="200">
      <c r="B200" t="n">
        <v>2100</v>
      </c>
      <c r="C200" t="n">
        <v>1</v>
      </c>
      <c r="D200" t="n">
        <v>1</v>
      </c>
      <c r="L200" t="n">
        <v>2100</v>
      </c>
      <c r="M200" t="n">
        <v>1</v>
      </c>
      <c r="N200" t="n">
        <v>1</v>
      </c>
    </row>
    <row r="203">
      <c r="A203" t="inlineStr">
        <is>
          <t>REF</t>
        </is>
      </c>
      <c r="K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  <c r="M206" t="inlineStr">
        <is>
          <t>two-wheeler, gasoline</t>
        </is>
      </c>
      <c r="N206" t="inlineStr">
        <is>
          <t>two-wheeler, battery electric</t>
        </is>
      </c>
    </row>
    <row r="207">
      <c r="B207" t="n">
        <v>2005</v>
      </c>
      <c r="C207" t="n">
        <v>1</v>
      </c>
      <c r="D207" t="n">
        <v>1</v>
      </c>
      <c r="L207" t="n">
        <v>2005</v>
      </c>
      <c r="M207" t="n">
        <v>1</v>
      </c>
      <c r="N207" t="n">
        <v>1</v>
      </c>
    </row>
    <row r="208">
      <c r="B208" t="n">
        <v>2010</v>
      </c>
      <c r="C208" t="n">
        <v>1</v>
      </c>
      <c r="D208" t="n">
        <v>1</v>
      </c>
      <c r="L208" t="n">
        <v>2010</v>
      </c>
      <c r="M208" t="n">
        <v>1</v>
      </c>
      <c r="N208" t="n">
        <v>1</v>
      </c>
    </row>
    <row r="209">
      <c r="B209" t="n">
        <v>2015</v>
      </c>
      <c r="C209" t="n">
        <v>1</v>
      </c>
      <c r="D209" t="n">
        <v>1</v>
      </c>
      <c r="L209" t="n">
        <v>2015</v>
      </c>
      <c r="M209" t="n">
        <v>1</v>
      </c>
      <c r="N209" t="n">
        <v>1</v>
      </c>
    </row>
    <row r="210">
      <c r="B210" t="n">
        <v>2020</v>
      </c>
      <c r="C210" t="n">
        <v>1</v>
      </c>
      <c r="D210" t="n">
        <v>1</v>
      </c>
      <c r="L210" t="n">
        <v>2020</v>
      </c>
      <c r="M210" t="n">
        <v>1</v>
      </c>
      <c r="N210" t="n">
        <v>1</v>
      </c>
    </row>
    <row r="211">
      <c r="B211" t="n">
        <v>2025</v>
      </c>
      <c r="C211" t="n">
        <v>1</v>
      </c>
      <c r="D211" t="n">
        <v>1</v>
      </c>
      <c r="L211" t="n">
        <v>2025</v>
      </c>
      <c r="M211" t="n">
        <v>1</v>
      </c>
      <c r="N211" t="n">
        <v>1</v>
      </c>
    </row>
    <row r="212">
      <c r="B212" t="n">
        <v>2030</v>
      </c>
      <c r="C212" t="n">
        <v>1</v>
      </c>
      <c r="D212" t="n">
        <v>1</v>
      </c>
      <c r="L212" t="n">
        <v>2030</v>
      </c>
      <c r="M212" t="n">
        <v>1</v>
      </c>
      <c r="N212" t="n">
        <v>1</v>
      </c>
    </row>
    <row r="213">
      <c r="B213" t="n">
        <v>2035</v>
      </c>
      <c r="C213" t="n">
        <v>1</v>
      </c>
      <c r="D213" t="n">
        <v>1</v>
      </c>
      <c r="L213" t="n">
        <v>2035</v>
      </c>
      <c r="M213" t="n">
        <v>1</v>
      </c>
      <c r="N213" t="n">
        <v>1</v>
      </c>
    </row>
    <row r="214">
      <c r="B214" t="n">
        <v>2040</v>
      </c>
      <c r="C214" t="n">
        <v>1</v>
      </c>
      <c r="D214" t="n">
        <v>1</v>
      </c>
      <c r="L214" t="n">
        <v>2040</v>
      </c>
      <c r="M214" t="n">
        <v>1</v>
      </c>
      <c r="N214" t="n">
        <v>1</v>
      </c>
    </row>
    <row r="215">
      <c r="B215" t="n">
        <v>2045</v>
      </c>
      <c r="C215" t="n">
        <v>1</v>
      </c>
      <c r="D215" t="n">
        <v>1</v>
      </c>
      <c r="L215" t="n">
        <v>2045</v>
      </c>
      <c r="M215" t="n">
        <v>1</v>
      </c>
      <c r="N215" t="n">
        <v>1</v>
      </c>
    </row>
    <row r="216">
      <c r="B216" t="n">
        <v>2050</v>
      </c>
      <c r="C216" t="n">
        <v>1</v>
      </c>
      <c r="D216" t="n">
        <v>1</v>
      </c>
      <c r="L216" t="n">
        <v>2050</v>
      </c>
      <c r="M216" t="n">
        <v>1</v>
      </c>
      <c r="N216" t="n">
        <v>1</v>
      </c>
    </row>
    <row r="217">
      <c r="B217" t="n">
        <v>2055</v>
      </c>
      <c r="C217" t="n">
        <v>1</v>
      </c>
      <c r="D217" t="n">
        <v>1</v>
      </c>
      <c r="L217" t="n">
        <v>2055</v>
      </c>
      <c r="M217" t="n">
        <v>1</v>
      </c>
      <c r="N217" t="n">
        <v>1</v>
      </c>
    </row>
    <row r="218">
      <c r="B218" t="n">
        <v>2060</v>
      </c>
      <c r="C218" t="n">
        <v>1</v>
      </c>
      <c r="D218" t="n">
        <v>1</v>
      </c>
      <c r="L218" t="n">
        <v>2060</v>
      </c>
      <c r="M218" t="n">
        <v>1</v>
      </c>
      <c r="N218" t="n">
        <v>1</v>
      </c>
    </row>
    <row r="219">
      <c r="B219" t="n">
        <v>2070</v>
      </c>
      <c r="C219" t="n">
        <v>1</v>
      </c>
      <c r="D219" t="n">
        <v>1</v>
      </c>
      <c r="L219" t="n">
        <v>2070</v>
      </c>
      <c r="M219" t="n">
        <v>1</v>
      </c>
      <c r="N219" t="n">
        <v>1</v>
      </c>
    </row>
    <row r="220">
      <c r="B220" t="n">
        <v>2080</v>
      </c>
      <c r="C220" t="n">
        <v>1</v>
      </c>
      <c r="D220" t="n">
        <v>1</v>
      </c>
      <c r="L220" t="n">
        <v>2080</v>
      </c>
      <c r="M220" t="n">
        <v>1</v>
      </c>
      <c r="N220" t="n">
        <v>1</v>
      </c>
    </row>
    <row r="221">
      <c r="B221" t="n">
        <v>2090</v>
      </c>
      <c r="C221" t="n">
        <v>1</v>
      </c>
      <c r="D221" t="n">
        <v>1</v>
      </c>
      <c r="L221" t="n">
        <v>2090</v>
      </c>
      <c r="M221" t="n">
        <v>1</v>
      </c>
      <c r="N221" t="n">
        <v>1</v>
      </c>
    </row>
    <row r="222">
      <c r="B222" t="n">
        <v>2100</v>
      </c>
      <c r="C222" t="n">
        <v>1</v>
      </c>
      <c r="D222" t="n">
        <v>1</v>
      </c>
      <c r="L222" t="n">
        <v>2100</v>
      </c>
      <c r="M222" t="n">
        <v>1</v>
      </c>
      <c r="N222" t="n">
        <v>1</v>
      </c>
    </row>
    <row r="225">
      <c r="A225" t="inlineStr">
        <is>
          <t>SSA</t>
        </is>
      </c>
      <c r="K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  <c r="M228" t="inlineStr">
        <is>
          <t>two-wheeler, gasoline</t>
        </is>
      </c>
      <c r="N228" t="inlineStr">
        <is>
          <t>two-wheeler, battery electric</t>
        </is>
      </c>
    </row>
    <row r="229">
      <c r="B229" t="n">
        <v>2005</v>
      </c>
      <c r="C229" t="n">
        <v>1</v>
      </c>
      <c r="D229" t="n">
        <v>1</v>
      </c>
      <c r="L229" t="n">
        <v>2005</v>
      </c>
      <c r="M229" t="n">
        <v>1</v>
      </c>
      <c r="N229" t="n">
        <v>1</v>
      </c>
    </row>
    <row r="230">
      <c r="B230" t="n">
        <v>2010</v>
      </c>
      <c r="C230" t="n">
        <v>1</v>
      </c>
      <c r="D230" t="n">
        <v>1</v>
      </c>
      <c r="L230" t="n">
        <v>2010</v>
      </c>
      <c r="M230" t="n">
        <v>1</v>
      </c>
      <c r="N230" t="n">
        <v>1</v>
      </c>
    </row>
    <row r="231">
      <c r="B231" t="n">
        <v>2015</v>
      </c>
      <c r="C231" t="n">
        <v>1</v>
      </c>
      <c r="D231" t="n">
        <v>1</v>
      </c>
      <c r="L231" t="n">
        <v>2015</v>
      </c>
      <c r="M231" t="n">
        <v>1</v>
      </c>
      <c r="N231" t="n">
        <v>1</v>
      </c>
    </row>
    <row r="232">
      <c r="B232" t="n">
        <v>2020</v>
      </c>
      <c r="C232" t="n">
        <v>1</v>
      </c>
      <c r="D232" t="n">
        <v>1</v>
      </c>
      <c r="L232" t="n">
        <v>2020</v>
      </c>
      <c r="M232" t="n">
        <v>1</v>
      </c>
      <c r="N232" t="n">
        <v>1</v>
      </c>
    </row>
    <row r="233">
      <c r="B233" t="n">
        <v>2025</v>
      </c>
      <c r="C233" t="n">
        <v>1</v>
      </c>
      <c r="D233" t="n">
        <v>1</v>
      </c>
      <c r="L233" t="n">
        <v>2025</v>
      </c>
      <c r="M233" t="n">
        <v>1</v>
      </c>
      <c r="N233" t="n">
        <v>1</v>
      </c>
    </row>
    <row r="234">
      <c r="B234" t="n">
        <v>2030</v>
      </c>
      <c r="C234" t="n">
        <v>1</v>
      </c>
      <c r="D234" t="n">
        <v>1</v>
      </c>
      <c r="L234" t="n">
        <v>2030</v>
      </c>
      <c r="M234" t="n">
        <v>1</v>
      </c>
      <c r="N234" t="n">
        <v>1</v>
      </c>
    </row>
    <row r="235">
      <c r="B235" t="n">
        <v>2035</v>
      </c>
      <c r="C235" t="n">
        <v>1</v>
      </c>
      <c r="D235" t="n">
        <v>1</v>
      </c>
      <c r="L235" t="n">
        <v>2035</v>
      </c>
      <c r="M235" t="n">
        <v>1</v>
      </c>
      <c r="N235" t="n">
        <v>1</v>
      </c>
    </row>
    <row r="236">
      <c r="B236" t="n">
        <v>2040</v>
      </c>
      <c r="C236" t="n">
        <v>1</v>
      </c>
      <c r="D236" t="n">
        <v>1</v>
      </c>
      <c r="L236" t="n">
        <v>2040</v>
      </c>
      <c r="M236" t="n">
        <v>1</v>
      </c>
      <c r="N236" t="n">
        <v>1</v>
      </c>
    </row>
    <row r="237">
      <c r="B237" t="n">
        <v>2045</v>
      </c>
      <c r="C237" t="n">
        <v>1</v>
      </c>
      <c r="D237" t="n">
        <v>1</v>
      </c>
      <c r="L237" t="n">
        <v>2045</v>
      </c>
      <c r="M237" t="n">
        <v>1</v>
      </c>
      <c r="N237" t="n">
        <v>1</v>
      </c>
    </row>
    <row r="238">
      <c r="B238" t="n">
        <v>2050</v>
      </c>
      <c r="C238" t="n">
        <v>1</v>
      </c>
      <c r="D238" t="n">
        <v>1</v>
      </c>
      <c r="L238" t="n">
        <v>2050</v>
      </c>
      <c r="M238" t="n">
        <v>1</v>
      </c>
      <c r="N238" t="n">
        <v>1</v>
      </c>
    </row>
    <row r="239">
      <c r="B239" t="n">
        <v>2055</v>
      </c>
      <c r="C239" t="n">
        <v>1</v>
      </c>
      <c r="D239" t="n">
        <v>1</v>
      </c>
      <c r="L239" t="n">
        <v>2055</v>
      </c>
      <c r="M239" t="n">
        <v>1</v>
      </c>
      <c r="N239" t="n">
        <v>1</v>
      </c>
    </row>
    <row r="240">
      <c r="B240" t="n">
        <v>2060</v>
      </c>
      <c r="C240" t="n">
        <v>1</v>
      </c>
      <c r="D240" t="n">
        <v>1</v>
      </c>
      <c r="L240" t="n">
        <v>2060</v>
      </c>
      <c r="M240" t="n">
        <v>1</v>
      </c>
      <c r="N240" t="n">
        <v>1</v>
      </c>
    </row>
    <row r="241">
      <c r="B241" t="n">
        <v>2070</v>
      </c>
      <c r="C241" t="n">
        <v>1</v>
      </c>
      <c r="D241" t="n">
        <v>1</v>
      </c>
      <c r="L241" t="n">
        <v>2070</v>
      </c>
      <c r="M241" t="n">
        <v>1</v>
      </c>
      <c r="N241" t="n">
        <v>1</v>
      </c>
    </row>
    <row r="242">
      <c r="B242" t="n">
        <v>2080</v>
      </c>
      <c r="C242" t="n">
        <v>1</v>
      </c>
      <c r="D242" t="n">
        <v>1</v>
      </c>
      <c r="L242" t="n">
        <v>2080</v>
      </c>
      <c r="M242" t="n">
        <v>1</v>
      </c>
      <c r="N242" t="n">
        <v>1</v>
      </c>
    </row>
    <row r="243">
      <c r="B243" t="n">
        <v>2090</v>
      </c>
      <c r="C243" t="n">
        <v>1</v>
      </c>
      <c r="D243" t="n">
        <v>1</v>
      </c>
      <c r="L243" t="n">
        <v>2090</v>
      </c>
      <c r="M243" t="n">
        <v>1</v>
      </c>
      <c r="N243" t="n">
        <v>1</v>
      </c>
    </row>
    <row r="244">
      <c r="B244" t="n">
        <v>2100</v>
      </c>
      <c r="C244" t="n">
        <v>1</v>
      </c>
      <c r="D244" t="n">
        <v>1</v>
      </c>
      <c r="L244" t="n">
        <v>2100</v>
      </c>
      <c r="M244" t="n">
        <v>1</v>
      </c>
      <c r="N244" t="n">
        <v>1</v>
      </c>
    </row>
    <row r="247">
      <c r="A247" t="inlineStr">
        <is>
          <t>USA</t>
        </is>
      </c>
      <c r="K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  <c r="M250" t="inlineStr">
        <is>
          <t>two-wheeler, gasoline</t>
        </is>
      </c>
      <c r="N250" t="inlineStr">
        <is>
          <t>two-wheeler, battery electric</t>
        </is>
      </c>
    </row>
    <row r="251">
      <c r="B251" t="n">
        <v>2005</v>
      </c>
      <c r="C251" t="n">
        <v>1</v>
      </c>
      <c r="D251" t="n">
        <v>1</v>
      </c>
      <c r="L251" t="n">
        <v>2005</v>
      </c>
      <c r="M251" t="n">
        <v>1</v>
      </c>
      <c r="N251" t="n">
        <v>1</v>
      </c>
    </row>
    <row r="252">
      <c r="B252" t="n">
        <v>2010</v>
      </c>
      <c r="C252" t="n">
        <v>1</v>
      </c>
      <c r="D252" t="n">
        <v>1</v>
      </c>
      <c r="L252" t="n">
        <v>2010</v>
      </c>
      <c r="M252" t="n">
        <v>1</v>
      </c>
      <c r="N252" t="n">
        <v>1</v>
      </c>
    </row>
    <row r="253">
      <c r="B253" t="n">
        <v>2015</v>
      </c>
      <c r="C253" t="n">
        <v>1</v>
      </c>
      <c r="D253" t="n">
        <v>1</v>
      </c>
      <c r="L253" t="n">
        <v>2015</v>
      </c>
      <c r="M253" t="n">
        <v>1</v>
      </c>
      <c r="N253" t="n">
        <v>1</v>
      </c>
    </row>
    <row r="254">
      <c r="B254" t="n">
        <v>2020</v>
      </c>
      <c r="C254" t="n">
        <v>1</v>
      </c>
      <c r="D254" t="n">
        <v>1</v>
      </c>
      <c r="L254" t="n">
        <v>2020</v>
      </c>
      <c r="M254" t="n">
        <v>1</v>
      </c>
      <c r="N254" t="n">
        <v>1</v>
      </c>
    </row>
    <row r="255">
      <c r="B255" t="n">
        <v>2025</v>
      </c>
      <c r="C255" t="n">
        <v>1</v>
      </c>
      <c r="D255" t="n">
        <v>1</v>
      </c>
      <c r="L255" t="n">
        <v>2025</v>
      </c>
      <c r="M255" t="n">
        <v>1</v>
      </c>
      <c r="N255" t="n">
        <v>1</v>
      </c>
    </row>
    <row r="256">
      <c r="B256" t="n">
        <v>2030</v>
      </c>
      <c r="C256" t="n">
        <v>1</v>
      </c>
      <c r="D256" t="n">
        <v>1</v>
      </c>
      <c r="L256" t="n">
        <v>2030</v>
      </c>
      <c r="M256" t="n">
        <v>1</v>
      </c>
      <c r="N256" t="n">
        <v>1</v>
      </c>
    </row>
    <row r="257">
      <c r="B257" t="n">
        <v>2035</v>
      </c>
      <c r="C257" t="n">
        <v>1</v>
      </c>
      <c r="D257" t="n">
        <v>1</v>
      </c>
      <c r="L257" t="n">
        <v>2035</v>
      </c>
      <c r="M257" t="n">
        <v>1</v>
      </c>
      <c r="N257" t="n">
        <v>1</v>
      </c>
    </row>
    <row r="258">
      <c r="B258" t="n">
        <v>2040</v>
      </c>
      <c r="C258" t="n">
        <v>1</v>
      </c>
      <c r="D258" t="n">
        <v>1</v>
      </c>
      <c r="L258" t="n">
        <v>2040</v>
      </c>
      <c r="M258" t="n">
        <v>1</v>
      </c>
      <c r="N258" t="n">
        <v>1</v>
      </c>
    </row>
    <row r="259">
      <c r="B259" t="n">
        <v>2045</v>
      </c>
      <c r="C259" t="n">
        <v>1</v>
      </c>
      <c r="D259" t="n">
        <v>1</v>
      </c>
      <c r="L259" t="n">
        <v>2045</v>
      </c>
      <c r="M259" t="n">
        <v>1</v>
      </c>
      <c r="N259" t="n">
        <v>1</v>
      </c>
    </row>
    <row r="260">
      <c r="B260" t="n">
        <v>2050</v>
      </c>
      <c r="C260" t="n">
        <v>1</v>
      </c>
      <c r="D260" t="n">
        <v>1</v>
      </c>
      <c r="L260" t="n">
        <v>2050</v>
      </c>
      <c r="M260" t="n">
        <v>1</v>
      </c>
      <c r="N260" t="n">
        <v>1</v>
      </c>
    </row>
    <row r="261">
      <c r="B261" t="n">
        <v>2055</v>
      </c>
      <c r="C261" t="n">
        <v>1</v>
      </c>
      <c r="D261" t="n">
        <v>1</v>
      </c>
      <c r="L261" t="n">
        <v>2055</v>
      </c>
      <c r="M261" t="n">
        <v>1</v>
      </c>
      <c r="N261" t="n">
        <v>1</v>
      </c>
    </row>
    <row r="262">
      <c r="B262" t="n">
        <v>2060</v>
      </c>
      <c r="C262" t="n">
        <v>1</v>
      </c>
      <c r="D262" t="n">
        <v>1</v>
      </c>
      <c r="L262" t="n">
        <v>2060</v>
      </c>
      <c r="M262" t="n">
        <v>1</v>
      </c>
      <c r="N262" t="n">
        <v>1</v>
      </c>
    </row>
    <row r="263">
      <c r="B263" t="n">
        <v>2070</v>
      </c>
      <c r="C263" t="n">
        <v>1</v>
      </c>
      <c r="D263" t="n">
        <v>1</v>
      </c>
      <c r="L263" t="n">
        <v>2070</v>
      </c>
      <c r="M263" t="n">
        <v>1</v>
      </c>
      <c r="N263" t="n">
        <v>1</v>
      </c>
    </row>
    <row r="264">
      <c r="B264" t="n">
        <v>2080</v>
      </c>
      <c r="C264" t="n">
        <v>1</v>
      </c>
      <c r="D264" t="n">
        <v>1</v>
      </c>
      <c r="L264" t="n">
        <v>2080</v>
      </c>
      <c r="M264" t="n">
        <v>1</v>
      </c>
      <c r="N264" t="n">
        <v>1</v>
      </c>
    </row>
    <row r="265">
      <c r="B265" t="n">
        <v>2090</v>
      </c>
      <c r="C265" t="n">
        <v>1</v>
      </c>
      <c r="D265" t="n">
        <v>1</v>
      </c>
      <c r="L265" t="n">
        <v>2090</v>
      </c>
      <c r="M265" t="n">
        <v>1</v>
      </c>
      <c r="N265" t="n">
        <v>1</v>
      </c>
    </row>
    <row r="266">
      <c r="B266" t="n">
        <v>2100</v>
      </c>
      <c r="C266" t="n">
        <v>1</v>
      </c>
      <c r="D266" t="n">
        <v>1</v>
      </c>
      <c r="L266" t="n">
        <v>2100</v>
      </c>
      <c r="M266" t="n">
        <v>1</v>
      </c>
      <c r="N266" t="n">
        <v>1</v>
      </c>
    </row>
    <row r="269">
      <c r="A269" t="inlineStr">
        <is>
          <t>World</t>
        </is>
      </c>
      <c r="K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  <c r="M272" t="inlineStr">
        <is>
          <t>two-wheeler, gasoline</t>
        </is>
      </c>
      <c r="N272" t="inlineStr">
        <is>
          <t>two-wheeler, battery electric</t>
        </is>
      </c>
    </row>
    <row r="273">
      <c r="B273" t="n">
        <v>2005</v>
      </c>
      <c r="C273" t="n">
        <v>1</v>
      </c>
      <c r="D273" t="n">
        <v>1</v>
      </c>
      <c r="L273" t="n">
        <v>2005</v>
      </c>
      <c r="M273" t="n">
        <v>1</v>
      </c>
      <c r="N273" t="n">
        <v>1</v>
      </c>
    </row>
    <row r="274">
      <c r="B274" t="n">
        <v>2010</v>
      </c>
      <c r="C274" t="n">
        <v>1</v>
      </c>
      <c r="D274" t="n">
        <v>1</v>
      </c>
      <c r="L274" t="n">
        <v>2010</v>
      </c>
      <c r="M274" t="n">
        <v>1</v>
      </c>
      <c r="N274" t="n">
        <v>1</v>
      </c>
    </row>
    <row r="275">
      <c r="B275" t="n">
        <v>2015</v>
      </c>
      <c r="C275" t="n">
        <v>1</v>
      </c>
      <c r="D275" t="n">
        <v>1</v>
      </c>
      <c r="L275" t="n">
        <v>2015</v>
      </c>
      <c r="M275" t="n">
        <v>1</v>
      </c>
      <c r="N275" t="n">
        <v>1</v>
      </c>
    </row>
    <row r="276">
      <c r="B276" t="n">
        <v>2020</v>
      </c>
      <c r="C276" t="n">
        <v>1</v>
      </c>
      <c r="D276" t="n">
        <v>1</v>
      </c>
      <c r="L276" t="n">
        <v>2020</v>
      </c>
      <c r="M276" t="n">
        <v>1</v>
      </c>
      <c r="N276" t="n">
        <v>1</v>
      </c>
    </row>
    <row r="277">
      <c r="B277" t="n">
        <v>2025</v>
      </c>
      <c r="C277" t="n">
        <v>1</v>
      </c>
      <c r="D277" t="n">
        <v>1</v>
      </c>
      <c r="L277" t="n">
        <v>2025</v>
      </c>
      <c r="M277" t="n">
        <v>1</v>
      </c>
      <c r="N277" t="n">
        <v>1</v>
      </c>
    </row>
    <row r="278">
      <c r="B278" t="n">
        <v>2030</v>
      </c>
      <c r="C278" t="n">
        <v>1</v>
      </c>
      <c r="D278" t="n">
        <v>1</v>
      </c>
      <c r="L278" t="n">
        <v>2030</v>
      </c>
      <c r="M278" t="n">
        <v>1</v>
      </c>
      <c r="N278" t="n">
        <v>1</v>
      </c>
    </row>
    <row r="279">
      <c r="B279" t="n">
        <v>2035</v>
      </c>
      <c r="C279" t="n">
        <v>1</v>
      </c>
      <c r="D279" t="n">
        <v>1</v>
      </c>
      <c r="L279" t="n">
        <v>2035</v>
      </c>
      <c r="M279" t="n">
        <v>1</v>
      </c>
      <c r="N279" t="n">
        <v>1</v>
      </c>
    </row>
    <row r="280">
      <c r="B280" t="n">
        <v>2040</v>
      </c>
      <c r="C280" t="n">
        <v>1</v>
      </c>
      <c r="D280" t="n">
        <v>1</v>
      </c>
      <c r="L280" t="n">
        <v>2040</v>
      </c>
      <c r="M280" t="n">
        <v>1</v>
      </c>
      <c r="N280" t="n">
        <v>1</v>
      </c>
    </row>
    <row r="281">
      <c r="B281" t="n">
        <v>2045</v>
      </c>
      <c r="C281" t="n">
        <v>1</v>
      </c>
      <c r="D281" t="n">
        <v>1</v>
      </c>
      <c r="L281" t="n">
        <v>2045</v>
      </c>
      <c r="M281" t="n">
        <v>1</v>
      </c>
      <c r="N281" t="n">
        <v>1</v>
      </c>
    </row>
    <row r="282">
      <c r="B282" t="n">
        <v>2050</v>
      </c>
      <c r="C282" t="n">
        <v>1</v>
      </c>
      <c r="D282" t="n">
        <v>1</v>
      </c>
      <c r="L282" t="n">
        <v>2050</v>
      </c>
      <c r="M282" t="n">
        <v>1</v>
      </c>
      <c r="N282" t="n">
        <v>1</v>
      </c>
    </row>
    <row r="283">
      <c r="B283" t="n">
        <v>2055</v>
      </c>
      <c r="C283" t="n">
        <v>1</v>
      </c>
      <c r="D283" t="n">
        <v>1</v>
      </c>
      <c r="L283" t="n">
        <v>2055</v>
      </c>
      <c r="M283" t="n">
        <v>1</v>
      </c>
      <c r="N283" t="n">
        <v>1</v>
      </c>
    </row>
    <row r="284">
      <c r="B284" t="n">
        <v>2060</v>
      </c>
      <c r="C284" t="n">
        <v>1</v>
      </c>
      <c r="D284" t="n">
        <v>1</v>
      </c>
      <c r="L284" t="n">
        <v>2060</v>
      </c>
      <c r="M284" t="n">
        <v>1</v>
      </c>
      <c r="N284" t="n">
        <v>1</v>
      </c>
    </row>
    <row r="285">
      <c r="B285" t="n">
        <v>2070</v>
      </c>
      <c r="C285" t="n">
        <v>1</v>
      </c>
      <c r="D285" t="n">
        <v>1</v>
      </c>
      <c r="L285" t="n">
        <v>2070</v>
      </c>
      <c r="M285" t="n">
        <v>1</v>
      </c>
      <c r="N285" t="n">
        <v>1</v>
      </c>
    </row>
    <row r="286">
      <c r="B286" t="n">
        <v>2080</v>
      </c>
      <c r="C286" t="n">
        <v>1</v>
      </c>
      <c r="D286" t="n">
        <v>1</v>
      </c>
      <c r="L286" t="n">
        <v>2080</v>
      </c>
      <c r="M286" t="n">
        <v>1</v>
      </c>
      <c r="N286" t="n">
        <v>1</v>
      </c>
    </row>
    <row r="287">
      <c r="B287" t="n">
        <v>2090</v>
      </c>
      <c r="C287" t="n">
        <v>1</v>
      </c>
      <c r="D287" t="n">
        <v>1</v>
      </c>
      <c r="L287" t="n">
        <v>2090</v>
      </c>
      <c r="M287" t="n">
        <v>1</v>
      </c>
      <c r="N287" t="n">
        <v>1</v>
      </c>
    </row>
    <row r="288">
      <c r="B288" t="n">
        <v>2100</v>
      </c>
      <c r="C288" t="n">
        <v>1</v>
      </c>
      <c r="D288" t="n">
        <v>1</v>
      </c>
      <c r="L288" t="n">
        <v>2100</v>
      </c>
      <c r="M288" t="n">
        <v>1</v>
      </c>
      <c r="N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REMIND - SSP2-BASE</t>
        </is>
      </c>
      <c r="AM3" s="1" t="inlineStr">
        <is>
          <t>REMIND - SSP2-PKBUDG1150</t>
        </is>
      </c>
    </row>
    <row r="5">
      <c r="A5" t="inlineStr">
        <is>
          <t>CAZ</t>
        </is>
      </c>
      <c r="AM5" t="inlineStr">
        <is>
          <t>CAZ</t>
        </is>
      </c>
    </row>
    <row r="8">
      <c r="C8" t="inlineStr">
        <is>
          <t>passenger car, battery electric, large</t>
        </is>
      </c>
      <c r="D8" t="inlineStr">
        <is>
          <t>passenger car, fuel cell electric, large</t>
        </is>
      </c>
      <c r="E8" t="inlineStr">
        <is>
          <t>passenger car, compressed gas, large</t>
        </is>
      </c>
      <c r="F8" t="inlineStr">
        <is>
          <t>passenger car, plugin gasoline hybrid, large</t>
        </is>
      </c>
      <c r="G8" t="inlineStr">
        <is>
          <t>passenger car, gasoline, large</t>
        </is>
      </c>
      <c r="H8" t="inlineStr">
        <is>
          <t>passenger car, battery electric, medium</t>
        </is>
      </c>
      <c r="I8" t="inlineStr">
        <is>
          <t>passenger car, fuel cell electric, medium</t>
        </is>
      </c>
      <c r="J8" t="inlineStr">
        <is>
          <t>passenger car, compressed gas, medium</t>
        </is>
      </c>
      <c r="K8" t="inlineStr">
        <is>
          <t>passenger car, plugin gasoline hybrid, medium</t>
        </is>
      </c>
      <c r="L8" t="inlineStr">
        <is>
          <t>passenger car, gasoline, medium</t>
        </is>
      </c>
      <c r="M8" t="inlineStr">
        <is>
          <t>passenger car, battery electric, mini</t>
        </is>
      </c>
      <c r="N8" t="inlineStr">
        <is>
          <t>passenger car, fuel cell electric, mini</t>
        </is>
      </c>
      <c r="O8" t="inlineStr">
        <is>
          <t>passenger car, compressed gas, mini</t>
        </is>
      </c>
      <c r="P8" t="inlineStr">
        <is>
          <t>passenger car, plugin gasoline hybrid, mini</t>
        </is>
      </c>
      <c r="Q8" t="inlineStr">
        <is>
          <t>passenger car, gasoline, mini</t>
        </is>
      </c>
      <c r="R8" t="inlineStr">
        <is>
          <t>passenger car, battery electric, medium SUV</t>
        </is>
      </c>
      <c r="S8" t="inlineStr">
        <is>
          <t>passenger car, fuel cell electric, medium SUV</t>
        </is>
      </c>
      <c r="T8" t="inlineStr">
        <is>
          <t>passenger car, compressed gas, medium SUV</t>
        </is>
      </c>
      <c r="U8" t="inlineStr">
        <is>
          <t>passenger car, plugin gasoline hybrid, medium SUV</t>
        </is>
      </c>
      <c r="V8" t="inlineStr">
        <is>
          <t>passenger car, gasoline, medium SUV</t>
        </is>
      </c>
      <c r="W8" t="inlineStr">
        <is>
          <t>passenger car, battery electric, small</t>
        </is>
      </c>
      <c r="X8" t="inlineStr">
        <is>
          <t>passenger car, fuel cell electric, small</t>
        </is>
      </c>
      <c r="Y8" t="inlineStr">
        <is>
          <t>passenger car, compressed gas, small</t>
        </is>
      </c>
      <c r="Z8" t="inlineStr">
        <is>
          <t>passenger car, plugin gasoline hybrid, small</t>
        </is>
      </c>
      <c r="AA8" t="inlineStr">
        <is>
          <t>passenger car, gasoline, small</t>
        </is>
      </c>
      <c r="AB8" t="inlineStr">
        <is>
          <t>passenger car, battery electric, van</t>
        </is>
      </c>
      <c r="AC8" t="inlineStr">
        <is>
          <t>passenger car, fuel cell electric, van</t>
        </is>
      </c>
      <c r="AD8" t="inlineStr">
        <is>
          <t>passenger car, compressed gas, van</t>
        </is>
      </c>
      <c r="AE8" t="inlineStr">
        <is>
          <t>passenger car, plugin gasoline hybrid, van</t>
        </is>
      </c>
      <c r="AF8" t="inlineStr">
        <is>
          <t>passenger car, gasoline, van</t>
        </is>
      </c>
      <c r="AO8" t="inlineStr">
        <is>
          <t>passenger car, battery electric, large</t>
        </is>
      </c>
      <c r="AP8" t="inlineStr">
        <is>
          <t>passenger car, fuel cell electric, large</t>
        </is>
      </c>
      <c r="AQ8" t="inlineStr">
        <is>
          <t>passenger car, compressed gas, large</t>
        </is>
      </c>
      <c r="AR8" t="inlineStr">
        <is>
          <t>passenger car, plugin gasoline hybrid, large</t>
        </is>
      </c>
      <c r="AS8" t="inlineStr">
        <is>
          <t>passenger car, gasoline, large</t>
        </is>
      </c>
      <c r="AT8" t="inlineStr">
        <is>
          <t>passenger car, battery electric, medium</t>
        </is>
      </c>
      <c r="AU8" t="inlineStr">
        <is>
          <t>passenger car, fuel cell electric, medium</t>
        </is>
      </c>
      <c r="AV8" t="inlineStr">
        <is>
          <t>passenger car, compressed gas, medium</t>
        </is>
      </c>
      <c r="AW8" t="inlineStr">
        <is>
          <t>passenger car, plugin gasoline hybrid, medium</t>
        </is>
      </c>
      <c r="AX8" t="inlineStr">
        <is>
          <t>passenger car, gasoline, medium</t>
        </is>
      </c>
      <c r="AY8" t="inlineStr">
        <is>
          <t>passenger car, battery electric, mini</t>
        </is>
      </c>
      <c r="AZ8" t="inlineStr">
        <is>
          <t>passenger car, fuel cell electric, mini</t>
        </is>
      </c>
      <c r="BA8" t="inlineStr">
        <is>
          <t>passenger car, compressed gas, mini</t>
        </is>
      </c>
      <c r="BB8" t="inlineStr">
        <is>
          <t>passenger car, plugin gasoline hybrid, mini</t>
        </is>
      </c>
      <c r="BC8" t="inlineStr">
        <is>
          <t>passenger car, gasoline, mini</t>
        </is>
      </c>
      <c r="BD8" t="inlineStr">
        <is>
          <t>passenger car, battery electric, medium SUV</t>
        </is>
      </c>
      <c r="BE8" t="inlineStr">
        <is>
          <t>passenger car, fuel cell electric, medium SUV</t>
        </is>
      </c>
      <c r="BF8" t="inlineStr">
        <is>
          <t>passenger car, compressed gas, medium SUV</t>
        </is>
      </c>
      <c r="BG8" t="inlineStr">
        <is>
          <t>passenger car, plugin gasoline hybrid, medium SUV</t>
        </is>
      </c>
      <c r="BH8" t="inlineStr">
        <is>
          <t>passenger car, gasoline, medium SUV</t>
        </is>
      </c>
      <c r="BI8" t="inlineStr">
        <is>
          <t>passenger car, battery electric, small</t>
        </is>
      </c>
      <c r="BJ8" t="inlineStr">
        <is>
          <t>passenger car, fuel cell electric, small</t>
        </is>
      </c>
      <c r="BK8" t="inlineStr">
        <is>
          <t>passenger car, compressed gas, small</t>
        </is>
      </c>
      <c r="BL8" t="inlineStr">
        <is>
          <t>passenger car, plugin gasoline hybrid, small</t>
        </is>
      </c>
      <c r="BM8" t="inlineStr">
        <is>
          <t>passenger car, gasoline, small</t>
        </is>
      </c>
      <c r="BN8" t="inlineStr">
        <is>
          <t>passenger car, battery electric, van</t>
        </is>
      </c>
      <c r="BO8" t="inlineStr">
        <is>
          <t>passenger car, fuel cell electric, van</t>
        </is>
      </c>
      <c r="BP8" t="inlineStr">
        <is>
          <t>passenger car, compressed gas, van</t>
        </is>
      </c>
      <c r="BQ8" t="inlineStr">
        <is>
          <t>passenger car, plugin gasoline hybrid, van</t>
        </is>
      </c>
      <c r="BR8" t="inlineStr">
        <is>
          <t>passenger car, gasoline, van</t>
        </is>
      </c>
    </row>
    <row r="9">
      <c r="B9" t="n">
        <v>2005</v>
      </c>
      <c r="C9" t="n">
        <v>1.22976888172501</v>
      </c>
      <c r="D9" t="n">
        <v>0.946100775641495</v>
      </c>
      <c r="E9" t="n">
        <v>1.41118439512763</v>
      </c>
      <c r="F9" t="n">
        <v>8.141861011145441</v>
      </c>
      <c r="G9" t="n">
        <v>333.501772658671</v>
      </c>
      <c r="H9" t="n">
        <v>0.117821474638375</v>
      </c>
      <c r="I9" t="n">
        <v>0.08926396125654409</v>
      </c>
      <c r="J9" t="n">
        <v>0.132260035730726</v>
      </c>
      <c r="K9" t="n">
        <v>0.817764106658183</v>
      </c>
      <c r="L9" t="n">
        <v>41.3684204028314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0.937311764287139</v>
      </c>
      <c r="S9" t="n">
        <v>0.705939188749007</v>
      </c>
      <c r="T9" t="n">
        <v>1.05195356716303</v>
      </c>
      <c r="U9" t="n">
        <v>5.57208142008948</v>
      </c>
      <c r="V9" t="n">
        <v>122.365944689618</v>
      </c>
      <c r="W9" t="n">
        <v>4.48450220303671e-05</v>
      </c>
      <c r="X9" t="n">
        <v>3.28824660888122e-05</v>
      </c>
      <c r="Y9" t="n">
        <v>5.07548456970784e-05</v>
      </c>
      <c r="Z9" t="n">
        <v>0.000297182772995</v>
      </c>
      <c r="AA9" t="n">
        <v>0.0110462459505722</v>
      </c>
      <c r="AB9" t="n">
        <v>0.125406465779721</v>
      </c>
      <c r="AC9" t="n">
        <v>0.112643639978575</v>
      </c>
      <c r="AD9" t="n">
        <v>0.149903356511214</v>
      </c>
      <c r="AE9" t="n">
        <v>0.869121218853636</v>
      </c>
      <c r="AF9" t="n">
        <v>82.7160423800596</v>
      </c>
      <c r="AN9" t="n">
        <v>2005</v>
      </c>
      <c r="AO9" t="n">
        <v>1.15472552661023</v>
      </c>
      <c r="AP9" t="n">
        <v>0.900593353169762</v>
      </c>
      <c r="AQ9" t="n">
        <v>1.38015102484886</v>
      </c>
      <c r="AR9" t="n">
        <v>7.63215851110117</v>
      </c>
      <c r="AS9" t="n">
        <v>333.732442205837</v>
      </c>
      <c r="AT9" t="n">
        <v>0.110730502698047</v>
      </c>
      <c r="AU9" t="n">
        <v>0.08496598035509589</v>
      </c>
      <c r="AV9" t="n">
        <v>0.129228850508958</v>
      </c>
      <c r="AW9" t="n">
        <v>0.766306597023962</v>
      </c>
      <c r="AX9" t="n">
        <v>41.4104432638911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0.869953659145967</v>
      </c>
      <c r="BE9" t="n">
        <v>0.667017874638221</v>
      </c>
      <c r="BF9" t="n">
        <v>1.02637932726078</v>
      </c>
      <c r="BG9" t="n">
        <v>5.16509111352341</v>
      </c>
      <c r="BH9" t="n">
        <v>122.996697956345</v>
      </c>
      <c r="BI9" t="n">
        <v>4.21178111169444e-05</v>
      </c>
      <c r="BJ9" t="n">
        <v>3.13155766812925e-05</v>
      </c>
      <c r="BK9" t="n">
        <v>4.95311916196914e-05</v>
      </c>
      <c r="BL9" t="n">
        <v>0.000279067432987</v>
      </c>
      <c r="BM9" t="n">
        <v>0.0110250010600312</v>
      </c>
      <c r="BN9" t="n">
        <v>0.113845458231192</v>
      </c>
      <c r="BO9" t="n">
        <v>0.104521225530507</v>
      </c>
      <c r="BP9" t="n">
        <v>0.145550490880054</v>
      </c>
      <c r="BQ9" t="n">
        <v>0.783252211053067</v>
      </c>
      <c r="BR9" t="n">
        <v>82.7543538640105</v>
      </c>
    </row>
    <row r="10">
      <c r="B10" t="n">
        <v>2010</v>
      </c>
      <c r="C10" t="n">
        <v>1.37747898547385</v>
      </c>
      <c r="D10" t="n">
        <v>1.06119023107712</v>
      </c>
      <c r="E10" t="n">
        <v>1.5864059447387</v>
      </c>
      <c r="F10" t="n">
        <v>9.152708428782789</v>
      </c>
      <c r="G10" t="n">
        <v>389.560536611663</v>
      </c>
      <c r="H10" t="n">
        <v>0.115440109217558</v>
      </c>
      <c r="I10" t="n">
        <v>0.08782095005235729</v>
      </c>
      <c r="J10" t="n">
        <v>0.129879842071004</v>
      </c>
      <c r="K10" t="n">
        <v>0.8098133024904099</v>
      </c>
      <c r="L10" t="n">
        <v>44.2179569733098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1.01426733276555</v>
      </c>
      <c r="S10" t="n">
        <v>0.763405135016793</v>
      </c>
      <c r="T10" t="n">
        <v>1.14484594931822</v>
      </c>
      <c r="U10" t="n">
        <v>6.033849242806</v>
      </c>
      <c r="V10" t="n">
        <v>136.687873197797</v>
      </c>
      <c r="W10" t="n">
        <v>3.97297467242567e-05</v>
      </c>
      <c r="X10" t="n">
        <v>2.92925197316538e-05</v>
      </c>
      <c r="Y10" t="n">
        <v>4.50504354455613e-05</v>
      </c>
      <c r="Z10" t="n">
        <v>0.0002668392925515</v>
      </c>
      <c r="AA10" t="n">
        <v>0.0107892807205774</v>
      </c>
      <c r="AB10" t="n">
        <v>0.142350119688524</v>
      </c>
      <c r="AC10" t="n">
        <v>0.127963063346457</v>
      </c>
      <c r="AD10" t="n">
        <v>0.170633573998953</v>
      </c>
      <c r="AE10" t="n">
        <v>0.991217836147588</v>
      </c>
      <c r="AF10" t="n">
        <v>99.481594835013</v>
      </c>
      <c r="AN10" t="n">
        <v>2010</v>
      </c>
      <c r="AO10" t="n">
        <v>1.294998872942</v>
      </c>
      <c r="AP10" t="n">
        <v>1.01122949877683</v>
      </c>
      <c r="AQ10" t="n">
        <v>1.55292467610498</v>
      </c>
      <c r="AR10" t="n">
        <v>8.590120407365671</v>
      </c>
      <c r="AS10" t="n">
        <v>389.861947709956</v>
      </c>
      <c r="AT10" t="n">
        <v>0.108641781228914</v>
      </c>
      <c r="AU10" t="n">
        <v>0.0836881215603977</v>
      </c>
      <c r="AV10" t="n">
        <v>0.126998001977538</v>
      </c>
      <c r="AW10" t="n">
        <v>0.759853355202719</v>
      </c>
      <c r="AX10" t="n">
        <v>44.2617185812189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0.9425507813726069</v>
      </c>
      <c r="BE10" t="n">
        <v>0.722164806373946</v>
      </c>
      <c r="BF10" t="n">
        <v>1.11817668768089</v>
      </c>
      <c r="BG10" t="n">
        <v>5.60007150309564</v>
      </c>
      <c r="BH10" t="n">
        <v>137.399642494548</v>
      </c>
      <c r="BI10" t="n">
        <v>3.73839979298628e-05</v>
      </c>
      <c r="BJ10" t="n">
        <v>2.79409569462612e-05</v>
      </c>
      <c r="BK10" t="n">
        <v>4.40148599016152e-05</v>
      </c>
      <c r="BL10" t="n">
        <v>0.0002510152783085</v>
      </c>
      <c r="BM10" t="n">
        <v>0.0107730727545986</v>
      </c>
      <c r="BN10" t="n">
        <v>0.129443359459637</v>
      </c>
      <c r="BO10" t="n">
        <v>0.118915915950252</v>
      </c>
      <c r="BP10" t="n">
        <v>0.165879487579073</v>
      </c>
      <c r="BQ10" t="n">
        <v>0.89474746423907</v>
      </c>
      <c r="BR10" t="n">
        <v>99.5591831233782</v>
      </c>
    </row>
    <row r="11">
      <c r="B11" t="n">
        <v>2015</v>
      </c>
      <c r="C11" t="n">
        <v>1.82499846409333</v>
      </c>
      <c r="D11" t="n">
        <v>1.04377689086587</v>
      </c>
      <c r="E11" t="n">
        <v>1.61501860269841</v>
      </c>
      <c r="F11" t="n">
        <v>9.797367859039751</v>
      </c>
      <c r="G11" t="n">
        <v>375.315104543144</v>
      </c>
      <c r="H11" t="n">
        <v>0.164651147228568</v>
      </c>
      <c r="I11" t="n">
        <v>0.09114184012629151</v>
      </c>
      <c r="J11" t="n">
        <v>0.139688326672777</v>
      </c>
      <c r="K11" t="n">
        <v>0.920169233531516</v>
      </c>
      <c r="L11" t="n">
        <v>45.1632594588364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1.51492721397481</v>
      </c>
      <c r="S11" t="n">
        <v>0.853306112612933</v>
      </c>
      <c r="T11" t="n">
        <v>1.32443492877095</v>
      </c>
      <c r="U11" t="n">
        <v>7.347411805651</v>
      </c>
      <c r="V11" t="n">
        <v>149.893525285419</v>
      </c>
      <c r="W11" t="n">
        <v>7.43788263403754e-06</v>
      </c>
      <c r="X11" t="n">
        <v>4.71501400508575e-06</v>
      </c>
      <c r="Y11" t="n">
        <v>7.36962710349115e-06</v>
      </c>
      <c r="Z11" t="n">
        <v>4.46915913504135e-05</v>
      </c>
      <c r="AA11" t="n">
        <v>0.0017253551293781</v>
      </c>
      <c r="AB11" t="n">
        <v>0.2608041630748</v>
      </c>
      <c r="AC11" t="n">
        <v>0.162284780786663</v>
      </c>
      <c r="AD11" t="n">
        <v>0.225170108162595</v>
      </c>
      <c r="AE11" t="n">
        <v>1.41178984420117</v>
      </c>
      <c r="AF11" t="n">
        <v>123.34078469913</v>
      </c>
      <c r="AN11" t="n">
        <v>2015</v>
      </c>
      <c r="AO11" t="n">
        <v>1.7086471832341</v>
      </c>
      <c r="AP11" t="n">
        <v>0.99405703601317</v>
      </c>
      <c r="AQ11" t="n">
        <v>1.57876359304461</v>
      </c>
      <c r="AR11" t="n">
        <v>9.197221419842069</v>
      </c>
      <c r="AS11" t="n">
        <v>375.084060321726</v>
      </c>
      <c r="AT11" t="n">
        <v>0.154310615347727</v>
      </c>
      <c r="AU11" t="n">
        <v>0.08681497271632729</v>
      </c>
      <c r="AV11" t="n">
        <v>0.136431331488672</v>
      </c>
      <c r="AW11" t="n">
        <v>0.863601835813397</v>
      </c>
      <c r="AX11" t="n">
        <v>45.1495386689439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1.40036955793307</v>
      </c>
      <c r="BE11" t="n">
        <v>0.806383849829438</v>
      </c>
      <c r="BF11" t="n">
        <v>1.29095703952864</v>
      </c>
      <c r="BG11" t="n">
        <v>6.82149679136143</v>
      </c>
      <c r="BH11" t="n">
        <v>150.339791040412</v>
      </c>
      <c r="BI11" t="n">
        <v>6.96328025728563e-06</v>
      </c>
      <c r="BJ11" t="n">
        <v>4.48285004107889e-06</v>
      </c>
      <c r="BK11" t="n">
        <v>7.1747062639291e-06</v>
      </c>
      <c r="BL11" t="n">
        <v>4.19130528571742e-05</v>
      </c>
      <c r="BM11" t="n">
        <v>0.0017165769195033</v>
      </c>
      <c r="BN11" t="n">
        <v>0.235642648147808</v>
      </c>
      <c r="BO11" t="n">
        <v>0.150885782928214</v>
      </c>
      <c r="BP11" t="n">
        <v>0.218677076175787</v>
      </c>
      <c r="BQ11" t="n">
        <v>1.27702229562</v>
      </c>
      <c r="BR11" t="n">
        <v>123.291352995685</v>
      </c>
    </row>
    <row r="12">
      <c r="B12" t="n">
        <v>2020</v>
      </c>
      <c r="C12" t="n">
        <v>4.6258622370728</v>
      </c>
      <c r="D12" t="n">
        <v>1.07638553679333</v>
      </c>
      <c r="E12" t="n">
        <v>1.79365083797901</v>
      </c>
      <c r="F12" t="n">
        <v>12.4082235663017</v>
      </c>
      <c r="G12" t="n">
        <v>362.719485507185</v>
      </c>
      <c r="H12" t="n">
        <v>0.450274909832434</v>
      </c>
      <c r="I12" t="n">
        <v>0.09572227365608189</v>
      </c>
      <c r="J12" t="n">
        <v>0.158696603996067</v>
      </c>
      <c r="K12" t="n">
        <v>1.20633959883558</v>
      </c>
      <c r="L12" t="n">
        <v>44.9400625181233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4.12629091141032</v>
      </c>
      <c r="S12" t="n">
        <v>0.99367394242374</v>
      </c>
      <c r="T12" t="n">
        <v>1.65570102753212</v>
      </c>
      <c r="U12" t="n">
        <v>10.4408370340144</v>
      </c>
      <c r="V12" t="n">
        <v>162.74133776798</v>
      </c>
      <c r="W12" t="n">
        <v>1.64872315594815e-05</v>
      </c>
      <c r="X12" t="n">
        <v>5.4526560735341e-06</v>
      </c>
      <c r="Y12" t="n">
        <v>8.83115962772748e-06</v>
      </c>
      <c r="Z12" t="n">
        <v>5.75903707876491e-05</v>
      </c>
      <c r="AA12" t="n">
        <v>0.0019458638922576</v>
      </c>
      <c r="AB12" t="n">
        <v>1.04876257194744</v>
      </c>
      <c r="AC12" t="n">
        <v>0.218439513442309</v>
      </c>
      <c r="AD12" t="n">
        <v>0.33243674987269</v>
      </c>
      <c r="AE12" t="n">
        <v>2.53244589789043</v>
      </c>
      <c r="AF12" t="n">
        <v>154.574340364694</v>
      </c>
      <c r="AN12" t="n">
        <v>2020</v>
      </c>
      <c r="AO12" t="n">
        <v>4.26995325983182</v>
      </c>
      <c r="AP12" t="n">
        <v>1.02341652978251</v>
      </c>
      <c r="AQ12" t="n">
        <v>1.74721787957929</v>
      </c>
      <c r="AR12" t="n">
        <v>11.6464447858009</v>
      </c>
      <c r="AS12" t="n">
        <v>361.221488620415</v>
      </c>
      <c r="AT12" t="n">
        <v>0.415797191493782</v>
      </c>
      <c r="AU12" t="n">
        <v>0.0910520188542799</v>
      </c>
      <c r="AV12" t="n">
        <v>0.15452063404952</v>
      </c>
      <c r="AW12" t="n">
        <v>1.13186077226726</v>
      </c>
      <c r="AX12" t="n">
        <v>44.7788875713105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3.75153005471249</v>
      </c>
      <c r="BE12" t="n">
        <v>0.937017143679521</v>
      </c>
      <c r="BF12" t="n">
        <v>1.60664555517908</v>
      </c>
      <c r="BG12" t="n">
        <v>9.69720446204313</v>
      </c>
      <c r="BH12" t="n">
        <v>162.435717308478</v>
      </c>
      <c r="BI12" t="n">
        <v>1.52424241468205e-05</v>
      </c>
      <c r="BJ12" t="n">
        <v>5.17467086099069e-06</v>
      </c>
      <c r="BK12" t="n">
        <v>8.575420794977151e-06</v>
      </c>
      <c r="BL12" t="n">
        <v>5.39323585811043e-05</v>
      </c>
      <c r="BM12" t="n">
        <v>0.0019310549271795</v>
      </c>
      <c r="BN12" t="n">
        <v>0.926463433896099</v>
      </c>
      <c r="BO12" t="n">
        <v>0.203347072548958</v>
      </c>
      <c r="BP12" t="n">
        <v>0.322122212661274</v>
      </c>
      <c r="BQ12" t="n">
        <v>2.30004832523202</v>
      </c>
      <c r="BR12" t="n">
        <v>154.104919247448</v>
      </c>
    </row>
    <row r="13">
      <c r="B13" t="n">
        <v>2025</v>
      </c>
      <c r="C13" t="n">
        <v>13.725288975015</v>
      </c>
      <c r="D13" t="n">
        <v>1.19192075782024</v>
      </c>
      <c r="E13" t="n">
        <v>2.13984064255188</v>
      </c>
      <c r="F13" t="n">
        <v>15.9313093540075</v>
      </c>
      <c r="G13" t="n">
        <v>359.133494472004</v>
      </c>
      <c r="H13" t="n">
        <v>1.32704514409425</v>
      </c>
      <c r="I13" t="n">
        <v>0.100154133908734</v>
      </c>
      <c r="J13" t="n">
        <v>0.179840763078198</v>
      </c>
      <c r="K13" t="n">
        <v>1.48247680701453</v>
      </c>
      <c r="L13" t="n">
        <v>42.8867518844213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11.0406384821672</v>
      </c>
      <c r="S13" t="n">
        <v>1.10061195477274</v>
      </c>
      <c r="T13" t="n">
        <v>1.95308672626022</v>
      </c>
      <c r="U13" t="n">
        <v>13.1794337744188</v>
      </c>
      <c r="V13" t="n">
        <v>161.023211523794</v>
      </c>
      <c r="W13" t="n">
        <v>8.02876981695879e-05</v>
      </c>
      <c r="X13" t="n">
        <v>7.62208115416339e-06</v>
      </c>
      <c r="Y13" t="n">
        <v>1.35361375612428e-05</v>
      </c>
      <c r="Z13" t="n">
        <v>9.78548617371882e-05</v>
      </c>
      <c r="AA13" t="n">
        <v>0.0024813887861856</v>
      </c>
      <c r="AB13" t="n">
        <v>3.39083458599594</v>
      </c>
      <c r="AC13" t="n">
        <v>0.243028434392938</v>
      </c>
      <c r="AD13" t="n">
        <v>0.404277069817575</v>
      </c>
      <c r="AE13" t="n">
        <v>3.39878121495361</v>
      </c>
      <c r="AF13" t="n">
        <v>155.910319218872</v>
      </c>
      <c r="AN13" t="n">
        <v>2025</v>
      </c>
      <c r="AO13" t="n">
        <v>27.1849100066661</v>
      </c>
      <c r="AP13" t="n">
        <v>1.82053554896059</v>
      </c>
      <c r="AQ13" t="n">
        <v>3.6678266789549</v>
      </c>
      <c r="AR13" t="n">
        <v>23.4910223599045</v>
      </c>
      <c r="AS13" t="n">
        <v>339.304670425335</v>
      </c>
      <c r="AT13" t="n">
        <v>3.03202987865309</v>
      </c>
      <c r="AU13" t="n">
        <v>0.166764254299268</v>
      </c>
      <c r="AV13" t="n">
        <v>0.34085079580645</v>
      </c>
      <c r="AW13" t="n">
        <v>2.37834818880185</v>
      </c>
      <c r="AX13" t="n">
        <v>40.756409408743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18.6693267492855</v>
      </c>
      <c r="BE13" t="n">
        <v>1.57926671124111</v>
      </c>
      <c r="BF13" t="n">
        <v>3.11026545492874</v>
      </c>
      <c r="BG13" t="n">
        <v>18.1406927031481</v>
      </c>
      <c r="BH13" t="n">
        <v>152.409434452779</v>
      </c>
      <c r="BI13" t="n">
        <v>0.0001837699367433</v>
      </c>
      <c r="BJ13" t="n">
        <v>1.20906760221066e-05</v>
      </c>
      <c r="BK13" t="n">
        <v>2.45689019953966e-05</v>
      </c>
      <c r="BL13" t="n">
        <v>0.0001547162087086</v>
      </c>
      <c r="BM13" t="n">
        <v>0.0023426511970313</v>
      </c>
      <c r="BN13" t="n">
        <v>10.6063207935782</v>
      </c>
      <c r="BO13" t="n">
        <v>0.538154559581463</v>
      </c>
      <c r="BP13" t="n">
        <v>1.08207436865283</v>
      </c>
      <c r="BQ13" t="n">
        <v>7.26032682927688</v>
      </c>
      <c r="BR13" t="n">
        <v>138.081728455406</v>
      </c>
    </row>
    <row r="14">
      <c r="B14" t="n">
        <v>2030</v>
      </c>
      <c r="C14" t="n">
        <v>34.4317185864773</v>
      </c>
      <c r="D14" t="n">
        <v>1.29999236217077</v>
      </c>
      <c r="E14" t="n">
        <v>2.42072960696326</v>
      </c>
      <c r="F14" t="n">
        <v>18.1979834868164</v>
      </c>
      <c r="G14" t="n">
        <v>346.085713559906</v>
      </c>
      <c r="H14" t="n">
        <v>3.34151988761413</v>
      </c>
      <c r="I14" t="n">
        <v>0.104945588995132</v>
      </c>
      <c r="J14" t="n">
        <v>0.196805517153521</v>
      </c>
      <c r="K14" t="n">
        <v>1.64617580653571</v>
      </c>
      <c r="L14" t="n">
        <v>40.4631936811393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25.1810321458205</v>
      </c>
      <c r="S14" t="n">
        <v>1.19790702793298</v>
      </c>
      <c r="T14" t="n">
        <v>2.17785379078424</v>
      </c>
      <c r="U14" t="n">
        <v>14.7684833201937</v>
      </c>
      <c r="V14" t="n">
        <v>154.930424291535</v>
      </c>
      <c r="W14" t="n">
        <v>0.0003210779856898</v>
      </c>
      <c r="X14" t="n">
        <v>1.03367087151169e-05</v>
      </c>
      <c r="Y14" t="n">
        <v>1.9868009631011e-05</v>
      </c>
      <c r="Z14" t="n">
        <v>0.000152015160073</v>
      </c>
      <c r="AA14" t="n">
        <v>0.0028754362402347</v>
      </c>
      <c r="AB14" t="n">
        <v>8.91854518877361</v>
      </c>
      <c r="AC14" t="n">
        <v>0.261307993873117</v>
      </c>
      <c r="AD14" t="n">
        <v>0.458564629989196</v>
      </c>
      <c r="AE14" t="n">
        <v>3.95599023856853</v>
      </c>
      <c r="AF14" t="n">
        <v>153.350304835162</v>
      </c>
      <c r="AN14" t="n">
        <v>2030</v>
      </c>
      <c r="AO14" t="n">
        <v>91.2594982366616</v>
      </c>
      <c r="AP14" t="n">
        <v>3.42982734992629</v>
      </c>
      <c r="AQ14" t="n">
        <v>7.8780366121578</v>
      </c>
      <c r="AR14" t="n">
        <v>42.3496743184738</v>
      </c>
      <c r="AS14" t="n">
        <v>253.517072200852</v>
      </c>
      <c r="AT14" t="n">
        <v>10.3854352663932</v>
      </c>
      <c r="AU14" t="n">
        <v>0.320495075301202</v>
      </c>
      <c r="AV14" t="n">
        <v>0.752014051685166</v>
      </c>
      <c r="AW14" t="n">
        <v>4.38854930511098</v>
      </c>
      <c r="AX14" t="n">
        <v>29.8913467867188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55.3374958176132</v>
      </c>
      <c r="BE14" t="n">
        <v>2.75477551039276</v>
      </c>
      <c r="BF14" t="n">
        <v>6.05824733728324</v>
      </c>
      <c r="BG14" t="n">
        <v>30.1251637069471</v>
      </c>
      <c r="BH14" t="n">
        <v>111.745674794198</v>
      </c>
      <c r="BI14" t="n">
        <v>0.0009451074675159</v>
      </c>
      <c r="BJ14" t="n">
        <v>3.20925729944643e-05</v>
      </c>
      <c r="BK14" t="n">
        <v>7.67404959503533e-05</v>
      </c>
      <c r="BL14" t="n">
        <v>0.0004112313881502</v>
      </c>
      <c r="BM14" t="n">
        <v>0.0018987539412222</v>
      </c>
      <c r="BN14" t="n">
        <v>37.7472344078147</v>
      </c>
      <c r="BO14" t="n">
        <v>1.13919959833935</v>
      </c>
      <c r="BP14" t="n">
        <v>2.61627729643902</v>
      </c>
      <c r="BQ14" t="n">
        <v>15.1001247967984</v>
      </c>
      <c r="BR14" t="n">
        <v>98.4659200090676</v>
      </c>
    </row>
    <row r="15">
      <c r="B15" t="n">
        <v>2035</v>
      </c>
      <c r="C15" t="n">
        <v>67.57403069243369</v>
      </c>
      <c r="D15" t="n">
        <v>1.32432227660406</v>
      </c>
      <c r="E15" t="n">
        <v>2.43875835662433</v>
      </c>
      <c r="F15" t="n">
        <v>17.8991572044132</v>
      </c>
      <c r="G15" t="n">
        <v>320.131437660184</v>
      </c>
      <c r="H15" t="n">
        <v>6.7159292111961</v>
      </c>
      <c r="I15" t="n">
        <v>0.104458393633112</v>
      </c>
      <c r="J15" t="n">
        <v>0.195134517768352</v>
      </c>
      <c r="K15" t="n">
        <v>1.59631734353288</v>
      </c>
      <c r="L15" t="n">
        <v>37.0208766738547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46.3350072308112</v>
      </c>
      <c r="S15" t="n">
        <v>1.22227457095794</v>
      </c>
      <c r="T15" t="n">
        <v>2.18020863239024</v>
      </c>
      <c r="U15" t="n">
        <v>14.4438940764637</v>
      </c>
      <c r="V15" t="n">
        <v>143.178294104819</v>
      </c>
      <c r="W15" t="n">
        <v>0.0007561969078091</v>
      </c>
      <c r="X15" t="n">
        <v>1.27782724055297e-05</v>
      </c>
      <c r="Y15" t="n">
        <v>2.41309815417974e-05</v>
      </c>
      <c r="Z15" t="n">
        <v>0.0001809856567055</v>
      </c>
      <c r="AA15" t="n">
        <v>0.0032681454895144</v>
      </c>
      <c r="AB15" t="n">
        <v>18.3847476595337</v>
      </c>
      <c r="AC15" t="n">
        <v>0.254633975369521</v>
      </c>
      <c r="AD15" t="n">
        <v>0.451612711066196</v>
      </c>
      <c r="AE15" t="n">
        <v>3.89338247431628</v>
      </c>
      <c r="AF15" t="n">
        <v>140.499826855976</v>
      </c>
      <c r="AN15" t="n">
        <v>2035</v>
      </c>
      <c r="AO15" t="n">
        <v>194.342977039529</v>
      </c>
      <c r="AP15" t="n">
        <v>4.79804378378576</v>
      </c>
      <c r="AQ15" t="n">
        <v>11.7962260567801</v>
      </c>
      <c r="AR15" t="n">
        <v>54.8478324211339</v>
      </c>
      <c r="AS15" t="n">
        <v>142.818634510618</v>
      </c>
      <c r="AT15" t="n">
        <v>22.1502392750936</v>
      </c>
      <c r="AU15" t="n">
        <v>0.446353015745825</v>
      </c>
      <c r="AV15" t="n">
        <v>1.12482916418089</v>
      </c>
      <c r="AW15" t="n">
        <v>5.70310625284187</v>
      </c>
      <c r="AX15" t="n">
        <v>16.4687368267149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108.455035828231</v>
      </c>
      <c r="BE15" t="n">
        <v>3.62741835464389</v>
      </c>
      <c r="BF15" t="n">
        <v>8.446894655214169</v>
      </c>
      <c r="BG15" t="n">
        <v>36.5341704703241</v>
      </c>
      <c r="BH15" t="n">
        <v>58.4789822231983</v>
      </c>
      <c r="BI15" t="n">
        <v>0.002207087695159</v>
      </c>
      <c r="BJ15" t="n">
        <v>4.964223519619e-05</v>
      </c>
      <c r="BK15" t="n">
        <v>0.0001266136015773</v>
      </c>
      <c r="BL15" t="n">
        <v>0.0005893884620291</v>
      </c>
      <c r="BM15" t="n">
        <v>0.0011443070519244</v>
      </c>
      <c r="BN15" t="n">
        <v>80.08926340548101</v>
      </c>
      <c r="BO15" t="n">
        <v>1.55665983187629</v>
      </c>
      <c r="BP15" t="n">
        <v>3.8328340678653</v>
      </c>
      <c r="BQ15" t="n">
        <v>19.8823013696879</v>
      </c>
      <c r="BR15" t="n">
        <v>50.7155333913477</v>
      </c>
    </row>
    <row r="16">
      <c r="B16" t="n">
        <v>2040</v>
      </c>
      <c r="C16" t="n">
        <v>108.758184754902</v>
      </c>
      <c r="D16" t="n">
        <v>1.29574007582994</v>
      </c>
      <c r="E16" t="n">
        <v>2.27277729021103</v>
      </c>
      <c r="F16" t="n">
        <v>16.578769796119</v>
      </c>
      <c r="G16" t="n">
        <v>290.107670348703</v>
      </c>
      <c r="H16" t="n">
        <v>10.9420435253272</v>
      </c>
      <c r="I16" t="n">
        <v>0.09973795830491911</v>
      </c>
      <c r="J16" t="n">
        <v>0.178643046455046</v>
      </c>
      <c r="K16" t="n">
        <v>1.45435482940453</v>
      </c>
      <c r="L16" t="n">
        <v>33.0865743927883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71.40863219062059</v>
      </c>
      <c r="S16" t="n">
        <v>1.19773062197684</v>
      </c>
      <c r="T16" t="n">
        <v>2.02012277938001</v>
      </c>
      <c r="U16" t="n">
        <v>13.3085626268812</v>
      </c>
      <c r="V16" t="n">
        <v>129.004873300803</v>
      </c>
      <c r="W16" t="n">
        <v>0.0014777273226299</v>
      </c>
      <c r="X16" t="n">
        <v>1.54087181920121e-05</v>
      </c>
      <c r="Y16" t="n">
        <v>2.76025248380893e-05</v>
      </c>
      <c r="Z16" t="n">
        <v>0.0002069087410713</v>
      </c>
      <c r="AA16" t="n">
        <v>0.003667223908137</v>
      </c>
      <c r="AB16" t="n">
        <v>30.9305206048183</v>
      </c>
      <c r="AC16" t="n">
        <v>0.238637755375213</v>
      </c>
      <c r="AD16" t="n">
        <v>0.411443440272169</v>
      </c>
      <c r="AE16" t="n">
        <v>3.60754968279875</v>
      </c>
      <c r="AF16" t="n">
        <v>125.573607653789</v>
      </c>
      <c r="AN16" t="n">
        <v>2040</v>
      </c>
      <c r="AO16" t="n">
        <v>291.593503650545</v>
      </c>
      <c r="AP16" t="n">
        <v>5.13435363279461</v>
      </c>
      <c r="AQ16" t="n">
        <v>13.018800046154</v>
      </c>
      <c r="AR16" t="n">
        <v>53.8086566430567</v>
      </c>
      <c r="AS16" t="n">
        <v>60.2793742716335</v>
      </c>
      <c r="AT16" t="n">
        <v>32.7076855660432</v>
      </c>
      <c r="AU16" t="n">
        <v>0.462687069271855</v>
      </c>
      <c r="AV16" t="n">
        <v>1.21291844629766</v>
      </c>
      <c r="AW16" t="n">
        <v>5.46022008960003</v>
      </c>
      <c r="AX16" t="n">
        <v>6.54865372702518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154.621860220726</v>
      </c>
      <c r="BE16" t="n">
        <v>3.74354636072864</v>
      </c>
      <c r="BF16" t="n">
        <v>8.85688744672686</v>
      </c>
      <c r="BG16" t="n">
        <v>34.3489734894794</v>
      </c>
      <c r="BH16" t="n">
        <v>22.8128416592493</v>
      </c>
      <c r="BI16" t="n">
        <v>0.0038074759145139</v>
      </c>
      <c r="BJ16" t="n">
        <v>6.110082984835171e-05</v>
      </c>
      <c r="BK16" t="n">
        <v>0.0001601369535069</v>
      </c>
      <c r="BL16" t="n">
        <v>0.0006652693297453</v>
      </c>
      <c r="BM16" t="n">
        <v>0.000530148350022</v>
      </c>
      <c r="BN16" t="n">
        <v>115.77640228768</v>
      </c>
      <c r="BO16" t="n">
        <v>1.49953187578617</v>
      </c>
      <c r="BP16" t="n">
        <v>3.87097487157818</v>
      </c>
      <c r="BQ16" t="n">
        <v>18.241765939074</v>
      </c>
      <c r="BR16" t="n">
        <v>16.9731972185306</v>
      </c>
    </row>
    <row r="17">
      <c r="B17" t="n">
        <v>2045</v>
      </c>
      <c r="C17" t="n">
        <v>145.60837219628</v>
      </c>
      <c r="D17" t="n">
        <v>1.25272286746809</v>
      </c>
      <c r="E17" t="n">
        <v>2.06781307967848</v>
      </c>
      <c r="F17" t="n">
        <v>15.3567482810308</v>
      </c>
      <c r="G17" t="n">
        <v>261.525909264541</v>
      </c>
      <c r="H17" t="n">
        <v>14.6236934911274</v>
      </c>
      <c r="I17" t="n">
        <v>0.0940302746448803</v>
      </c>
      <c r="J17" t="n">
        <v>0.159305262756424</v>
      </c>
      <c r="K17" t="n">
        <v>1.32028367920653</v>
      </c>
      <c r="L17" t="n">
        <v>29.2962346507069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92.745026473978</v>
      </c>
      <c r="S17" t="n">
        <v>1.15657641996909</v>
      </c>
      <c r="T17" t="n">
        <v>1.82183207940552</v>
      </c>
      <c r="U17" t="n">
        <v>12.237821302221</v>
      </c>
      <c r="V17" t="n">
        <v>114.721117126074</v>
      </c>
      <c r="W17" t="n">
        <v>0.0024261640914995</v>
      </c>
      <c r="X17" t="n">
        <v>1.87823112026116e-05</v>
      </c>
      <c r="Y17" t="n">
        <v>3.16921327914376e-05</v>
      </c>
      <c r="Z17" t="n">
        <v>0.00024231337486</v>
      </c>
      <c r="AA17" t="n">
        <v>0.0041767449718592</v>
      </c>
      <c r="AB17" t="n">
        <v>44.3404531415634</v>
      </c>
      <c r="AC17" t="n">
        <v>0.230502553117254</v>
      </c>
      <c r="AD17" t="n">
        <v>0.378661885413957</v>
      </c>
      <c r="AE17" t="n">
        <v>3.44420552452582</v>
      </c>
      <c r="AF17" t="n">
        <v>114.996106519574</v>
      </c>
      <c r="AN17" t="n">
        <v>2045</v>
      </c>
      <c r="AO17" t="n">
        <v>347.491387589383</v>
      </c>
      <c r="AP17" t="n">
        <v>4.78882500861642</v>
      </c>
      <c r="AQ17" t="n">
        <v>11.9214955850343</v>
      </c>
      <c r="AR17" t="n">
        <v>47.020150023336</v>
      </c>
      <c r="AS17" t="n">
        <v>20.9670417783898</v>
      </c>
      <c r="AT17" t="n">
        <v>38.054187065838</v>
      </c>
      <c r="AU17" t="n">
        <v>0.412068495786396</v>
      </c>
      <c r="AV17" t="n">
        <v>1.07059402392262</v>
      </c>
      <c r="AW17" t="n">
        <v>4.57032854908975</v>
      </c>
      <c r="AX17" t="n">
        <v>2.06422609351088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181.243893644565</v>
      </c>
      <c r="BE17" t="n">
        <v>3.48659761069492</v>
      </c>
      <c r="BF17" t="n">
        <v>7.98171556847988</v>
      </c>
      <c r="BG17" t="n">
        <v>29.8058795541969</v>
      </c>
      <c r="BH17" t="n">
        <v>7.75004117479705</v>
      </c>
      <c r="BI17" t="n">
        <v>0.0055100690084081</v>
      </c>
      <c r="BJ17" t="n">
        <v>7.044828272070859e-05</v>
      </c>
      <c r="BK17" t="n">
        <v>0.000180097732114</v>
      </c>
      <c r="BL17" t="n">
        <v>0.0007225522297161999</v>
      </c>
      <c r="BM17" t="n">
        <v>0.0002123304236275</v>
      </c>
      <c r="BN17" t="n">
        <v>137.225048831024</v>
      </c>
      <c r="BO17" t="n">
        <v>1.27162257746519</v>
      </c>
      <c r="BP17" t="n">
        <v>3.27591824518161</v>
      </c>
      <c r="BQ17" t="n">
        <v>14.8740256103882</v>
      </c>
      <c r="BR17" t="n">
        <v>4.21623285929467</v>
      </c>
    </row>
    <row r="18">
      <c r="B18" t="n">
        <v>2050</v>
      </c>
      <c r="C18" t="n">
        <v>168.99788549745</v>
      </c>
      <c r="D18" t="n">
        <v>1.25022979281725</v>
      </c>
      <c r="E18" t="n">
        <v>1.97380409047201</v>
      </c>
      <c r="F18" t="n">
        <v>15.1153597167608</v>
      </c>
      <c r="G18" t="n">
        <v>246.669542384457</v>
      </c>
      <c r="H18" t="n">
        <v>16.8030596012255</v>
      </c>
      <c r="I18" t="n">
        <v>0.0917887401655003</v>
      </c>
      <c r="J18" t="n">
        <v>0.149089484809474</v>
      </c>
      <c r="K18" t="n">
        <v>1.27088081596501</v>
      </c>
      <c r="L18" t="n">
        <v>27.1324135768277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106.399228607127</v>
      </c>
      <c r="S18" t="n">
        <v>1.15687549244483</v>
      </c>
      <c r="T18" t="n">
        <v>1.73432315075757</v>
      </c>
      <c r="U18" t="n">
        <v>12.0489046456071</v>
      </c>
      <c r="V18" t="n">
        <v>107.197686865284</v>
      </c>
      <c r="W18" t="n">
        <v>0.0034281912183003</v>
      </c>
      <c r="X18" t="n">
        <v>2.33565037187247e-05</v>
      </c>
      <c r="Y18" t="n">
        <v>3.78533127029732e-05</v>
      </c>
      <c r="Z18" t="n">
        <v>0.0002985239618655</v>
      </c>
      <c r="AA18" t="n">
        <v>0.0049354129669861</v>
      </c>
      <c r="AB18" t="n">
        <v>53.8455120133462</v>
      </c>
      <c r="AC18" t="n">
        <v>0.230576367468577</v>
      </c>
      <c r="AD18" t="n">
        <v>0.363705485316405</v>
      </c>
      <c r="AE18" t="n">
        <v>3.44103295214133</v>
      </c>
      <c r="AF18" t="n">
        <v>109.003823491859</v>
      </c>
      <c r="AN18" t="n">
        <v>2050</v>
      </c>
      <c r="AO18" t="n">
        <v>373.898439331816</v>
      </c>
      <c r="AP18" t="n">
        <v>4.61844409747676</v>
      </c>
      <c r="AQ18" t="n">
        <v>10.7860784802592</v>
      </c>
      <c r="AR18" t="n">
        <v>44.9863775078838</v>
      </c>
      <c r="AS18" t="n">
        <v>9.036269216952119</v>
      </c>
      <c r="AT18" t="n">
        <v>39.9935392447131</v>
      </c>
      <c r="AU18" t="n">
        <v>0.38411804918176</v>
      </c>
      <c r="AV18" t="n">
        <v>0.9394366213386059</v>
      </c>
      <c r="AW18" t="n">
        <v>4.2242491789673</v>
      </c>
      <c r="AX18" t="n">
        <v>0.807471445075857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194.687386411353</v>
      </c>
      <c r="BE18" t="n">
        <v>3.38056728098061</v>
      </c>
      <c r="BF18" t="n">
        <v>7.22794051423746</v>
      </c>
      <c r="BG18" t="n">
        <v>28.5518871273855</v>
      </c>
      <c r="BH18" t="n">
        <v>3.35068773692065</v>
      </c>
      <c r="BI18" t="n">
        <v>0.0072820258601976</v>
      </c>
      <c r="BJ18" t="n">
        <v>8.46420254277959e-05</v>
      </c>
      <c r="BK18" t="n">
        <v>0.0002021659094323</v>
      </c>
      <c r="BL18" t="n">
        <v>0.0008688596339534</v>
      </c>
      <c r="BM18" t="n">
        <v>0.0001134202359358</v>
      </c>
      <c r="BN18" t="n">
        <v>146.64267291408</v>
      </c>
      <c r="BO18" t="n">
        <v>1.15829792557444</v>
      </c>
      <c r="BP18" t="n">
        <v>2.80165563391304</v>
      </c>
      <c r="BQ18" t="n">
        <v>13.5899213848732</v>
      </c>
      <c r="BR18" t="n">
        <v>1.33238424535461</v>
      </c>
    </row>
    <row r="19">
      <c r="B19" t="n">
        <v>2055</v>
      </c>
      <c r="C19" t="n">
        <v>183.463961221897</v>
      </c>
      <c r="D19" t="n">
        <v>1.29067049883743</v>
      </c>
      <c r="E19" t="n">
        <v>1.98593907539777</v>
      </c>
      <c r="F19" t="n">
        <v>15.786462323768</v>
      </c>
      <c r="G19" t="n">
        <v>243.660788817953</v>
      </c>
      <c r="H19" t="n">
        <v>17.7569261164862</v>
      </c>
      <c r="I19" t="n">
        <v>0.0918243618660415</v>
      </c>
      <c r="J19" t="n">
        <v>0.1455017960511</v>
      </c>
      <c r="K19" t="n">
        <v>1.2822792043945</v>
      </c>
      <c r="L19" t="n">
        <v>26.0187715754129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115.69481592564</v>
      </c>
      <c r="S19" t="n">
        <v>1.20159726212084</v>
      </c>
      <c r="T19" t="n">
        <v>1.75056347156643</v>
      </c>
      <c r="U19" t="n">
        <v>12.6705313976058</v>
      </c>
      <c r="V19" t="n">
        <v>105.442655569473</v>
      </c>
      <c r="W19" t="n">
        <v>0.004488885892799</v>
      </c>
      <c r="X19" t="n">
        <v>2.93475819161328e-05</v>
      </c>
      <c r="Y19" t="n">
        <v>4.64468547147442e-05</v>
      </c>
      <c r="Z19" t="n">
        <v>0.0003793350290797</v>
      </c>
      <c r="AA19" t="n">
        <v>0.005953212243893</v>
      </c>
      <c r="AB19" t="n">
        <v>60.2937336226504</v>
      </c>
      <c r="AC19" t="n">
        <v>0.240678492906007</v>
      </c>
      <c r="AD19" t="n">
        <v>0.370549153922485</v>
      </c>
      <c r="AE19" t="n">
        <v>3.6280901798824</v>
      </c>
      <c r="AF19" t="n">
        <v>108.33598747103</v>
      </c>
      <c r="AN19" t="n">
        <v>2055</v>
      </c>
      <c r="AO19" t="n">
        <v>390.002032583895</v>
      </c>
      <c r="AP19" t="n">
        <v>4.62599281356798</v>
      </c>
      <c r="AQ19" t="n">
        <v>9.987275215897469</v>
      </c>
      <c r="AR19" t="n">
        <v>46.4888239703387</v>
      </c>
      <c r="AS19" t="n">
        <v>6.39340415098946</v>
      </c>
      <c r="AT19" t="n">
        <v>40.3537854288266</v>
      </c>
      <c r="AU19" t="n">
        <v>0.371541133351616</v>
      </c>
      <c r="AV19" t="n">
        <v>0.838965253199623</v>
      </c>
      <c r="AW19" t="n">
        <v>4.20837863740504</v>
      </c>
      <c r="AX19" t="n">
        <v>0.537307740395226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203.699669148474</v>
      </c>
      <c r="BE19" t="n">
        <v>3.40378898329401</v>
      </c>
      <c r="BF19" t="n">
        <v>6.7507739713896</v>
      </c>
      <c r="BG19" t="n">
        <v>29.6062089193608</v>
      </c>
      <c r="BH19" t="n">
        <v>2.3621500695287</v>
      </c>
      <c r="BI19" t="n">
        <v>0.009234624621245</v>
      </c>
      <c r="BJ19" t="n">
        <v>0.0001034227027563</v>
      </c>
      <c r="BK19" t="n">
        <v>0.0002281992627892</v>
      </c>
      <c r="BL19" t="n">
        <v>0.001095072338213</v>
      </c>
      <c r="BM19" t="n">
        <v>0.0001018272796702</v>
      </c>
      <c r="BN19" t="n">
        <v>153.904736240608</v>
      </c>
      <c r="BO19" t="n">
        <v>1.15030770758102</v>
      </c>
      <c r="BP19" t="n">
        <v>2.55726359624171</v>
      </c>
      <c r="BQ19" t="n">
        <v>13.9213833328458</v>
      </c>
      <c r="BR19" t="n">
        <v>0.858625345356705</v>
      </c>
    </row>
    <row r="20">
      <c r="B20" t="n">
        <v>2060</v>
      </c>
      <c r="C20" t="n">
        <v>194.453429653046</v>
      </c>
      <c r="D20" t="n">
        <v>1.34258866694849</v>
      </c>
      <c r="E20" t="n">
        <v>2.02735470283584</v>
      </c>
      <c r="F20" t="n">
        <v>16.7147630194783</v>
      </c>
      <c r="G20" t="n">
        <v>243.606657592886</v>
      </c>
      <c r="H20" t="n">
        <v>18.2073616316852</v>
      </c>
      <c r="I20" t="n">
        <v>0.09229302037155721</v>
      </c>
      <c r="J20" t="n">
        <v>0.143662482198116</v>
      </c>
      <c r="K20" t="n">
        <v>1.30704173031502</v>
      </c>
      <c r="L20" t="n">
        <v>25.1621271930746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123.367216846326</v>
      </c>
      <c r="S20" t="n">
        <v>1.25941187923572</v>
      </c>
      <c r="T20" t="n">
        <v>1.79503087711645</v>
      </c>
      <c r="U20" t="n">
        <v>13.5337385628146</v>
      </c>
      <c r="V20" t="n">
        <v>105.193974743343</v>
      </c>
      <c r="W20" t="n">
        <v>0.0058762543377344</v>
      </c>
      <c r="X20" t="n">
        <v>3.77568250001168e-05</v>
      </c>
      <c r="Y20" t="n">
        <v>5.86523930039629e-05</v>
      </c>
      <c r="Z20" t="n">
        <v>0.0004955555835594</v>
      </c>
      <c r="AA20" t="n">
        <v>0.0073767375249759</v>
      </c>
      <c r="AB20" t="n">
        <v>65.484942698645</v>
      </c>
      <c r="AC20" t="n">
        <v>0.254416154263847</v>
      </c>
      <c r="AD20" t="n">
        <v>0.385530775467694</v>
      </c>
      <c r="AE20" t="n">
        <v>3.87787585549198</v>
      </c>
      <c r="AF20" t="n">
        <v>109.542947765114</v>
      </c>
      <c r="AN20" t="n">
        <v>2060</v>
      </c>
      <c r="AO20" t="n">
        <v>403.533269642878</v>
      </c>
      <c r="AP20" t="n">
        <v>4.67795458006468</v>
      </c>
      <c r="AQ20" t="n">
        <v>9.35811624031297</v>
      </c>
      <c r="AR20" t="n">
        <v>48.4086229808372</v>
      </c>
      <c r="AS20" t="n">
        <v>5.99313844090435</v>
      </c>
      <c r="AT20" t="n">
        <v>40.2644057343606</v>
      </c>
      <c r="AU20" t="n">
        <v>0.361850924277596</v>
      </c>
      <c r="AV20" t="n">
        <v>0.7557792925957429</v>
      </c>
      <c r="AW20" t="n">
        <v>4.21028369104742</v>
      </c>
      <c r="AX20" t="n">
        <v>0.482257704981384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211.7369277816</v>
      </c>
      <c r="BE20" t="n">
        <v>3.46539404311605</v>
      </c>
      <c r="BF20" t="n">
        <v>6.38274432675153</v>
      </c>
      <c r="BG20" t="n">
        <v>31.0226576984615</v>
      </c>
      <c r="BH20" t="n">
        <v>2.21322983509795</v>
      </c>
      <c r="BI20" t="n">
        <v>0.0118764859322288</v>
      </c>
      <c r="BJ20" t="n">
        <v>0.0001302421050577</v>
      </c>
      <c r="BK20" t="n">
        <v>0.0002663690386905</v>
      </c>
      <c r="BL20" t="n">
        <v>0.0014149803538214</v>
      </c>
      <c r="BM20" t="n">
        <v>0.0001208516622244</v>
      </c>
      <c r="BN20" t="n">
        <v>161.319486849963</v>
      </c>
      <c r="BO20" t="n">
        <v>1.17038993177353</v>
      </c>
      <c r="BP20" t="n">
        <v>2.40307947840998</v>
      </c>
      <c r="BQ20" t="n">
        <v>14.5050241928702</v>
      </c>
      <c r="BR20" t="n">
        <v>0.800896692374876</v>
      </c>
    </row>
    <row r="21">
      <c r="B21" t="n">
        <v>2070</v>
      </c>
      <c r="C21" t="n">
        <v>207.293163186291</v>
      </c>
      <c r="D21" t="n">
        <v>1.39526762394006</v>
      </c>
      <c r="E21" t="n">
        <v>2.04533771274085</v>
      </c>
      <c r="F21" t="n">
        <v>18.0360399982909</v>
      </c>
      <c r="G21" t="n">
        <v>239.138579112694</v>
      </c>
      <c r="H21" t="n">
        <v>18.2807787849509</v>
      </c>
      <c r="I21" t="n">
        <v>0.0902641633690334</v>
      </c>
      <c r="J21" t="n">
        <v>0.136690698816828</v>
      </c>
      <c r="K21" t="n">
        <v>1.31704327955192</v>
      </c>
      <c r="L21" t="n">
        <v>23.3179615091397</v>
      </c>
      <c r="M21" t="n">
        <v>0</v>
      </c>
      <c r="N21" t="n">
        <v>0</v>
      </c>
      <c r="O21" t="n">
        <v>0</v>
      </c>
      <c r="P21" t="n">
        <v>0</v>
      </c>
      <c r="Q21" t="n">
        <v>1.18582010493239e-06</v>
      </c>
      <c r="R21" t="n">
        <v>132.300907822193</v>
      </c>
      <c r="S21" t="n">
        <v>1.31875394383337</v>
      </c>
      <c r="T21" t="n">
        <v>1.81534791920687</v>
      </c>
      <c r="U21" t="n">
        <v>14.7619382228109</v>
      </c>
      <c r="V21" t="n">
        <v>102.829837126547</v>
      </c>
      <c r="W21" t="n">
        <v>0.0102315423279084</v>
      </c>
      <c r="X21" t="n">
        <v>6.40941282777464e-05</v>
      </c>
      <c r="Y21" t="n">
        <v>9.66093190790913e-05</v>
      </c>
      <c r="Z21" t="n">
        <v>0.000871432471326</v>
      </c>
      <c r="AA21" t="n">
        <v>0.0118814982978926</v>
      </c>
      <c r="AB21" t="n">
        <v>70.84673235958179</v>
      </c>
      <c r="AC21" t="n">
        <v>0.26558804840601</v>
      </c>
      <c r="AD21" t="n">
        <v>0.39387374475952</v>
      </c>
      <c r="AE21" t="n">
        <v>4.14429025478774</v>
      </c>
      <c r="AF21" t="n">
        <v>108.002237502952</v>
      </c>
      <c r="AN21" t="n">
        <v>2070</v>
      </c>
      <c r="AO21" t="n">
        <v>416.233720319571</v>
      </c>
      <c r="AP21" t="n">
        <v>4.71294393930246</v>
      </c>
      <c r="AQ21" t="n">
        <v>8.37935512620113</v>
      </c>
      <c r="AR21" t="n">
        <v>50.7894634949836</v>
      </c>
      <c r="AS21" t="n">
        <v>5.86057634001879</v>
      </c>
      <c r="AT21" t="n">
        <v>38.9714013183541</v>
      </c>
      <c r="AU21" t="n">
        <v>0.341727774181607</v>
      </c>
      <c r="AV21" t="n">
        <v>0.633503060261755</v>
      </c>
      <c r="AW21" t="n">
        <v>4.11407216030526</v>
      </c>
      <c r="AX21" t="n">
        <v>0.443043557282715</v>
      </c>
      <c r="AY21" t="n">
        <v>1.83238303513356e-06</v>
      </c>
      <c r="AZ21" t="n">
        <v>0</v>
      </c>
      <c r="BA21" t="n">
        <v>0</v>
      </c>
      <c r="BB21" t="n">
        <v>0</v>
      </c>
      <c r="BC21" t="n">
        <v>0</v>
      </c>
      <c r="BD21" t="n">
        <v>219.762990359358</v>
      </c>
      <c r="BE21" t="n">
        <v>3.5232869301578</v>
      </c>
      <c r="BF21" t="n">
        <v>5.75723976819899</v>
      </c>
      <c r="BG21" t="n">
        <v>32.8840855080105</v>
      </c>
      <c r="BH21" t="n">
        <v>2.15971922656431</v>
      </c>
      <c r="BI21" t="n">
        <v>0.0203197536630751</v>
      </c>
      <c r="BJ21" t="n">
        <v>0.0002176335183308</v>
      </c>
      <c r="BK21" t="n">
        <v>0.0003947355893197</v>
      </c>
      <c r="BL21" t="n">
        <v>0.0024567988135438</v>
      </c>
      <c r="BM21" t="n">
        <v>0.0001958791606128</v>
      </c>
      <c r="BN21" t="n">
        <v>166.942379281621</v>
      </c>
      <c r="BO21" t="n">
        <v>1.17326914859513</v>
      </c>
      <c r="BP21" t="n">
        <v>2.14204465800834</v>
      </c>
      <c r="BQ21" t="n">
        <v>14.9336980761322</v>
      </c>
      <c r="BR21" t="n">
        <v>0.785739824311308</v>
      </c>
    </row>
    <row r="22">
      <c r="B22" t="n">
        <v>2080</v>
      </c>
      <c r="C22" t="n">
        <v>218.050572058541</v>
      </c>
      <c r="D22" t="n">
        <v>1.44332531082793</v>
      </c>
      <c r="E22" t="n">
        <v>2.0655642821956</v>
      </c>
      <c r="F22" t="n">
        <v>19.4041472398069</v>
      </c>
      <c r="G22" t="n">
        <v>239.123430994114</v>
      </c>
      <c r="H22" t="n">
        <v>18.3357068323037</v>
      </c>
      <c r="I22" t="n">
        <v>0.08905731622308451</v>
      </c>
      <c r="J22" t="n">
        <v>0.131941844476824</v>
      </c>
      <c r="K22" t="n">
        <v>1.3409245884225</v>
      </c>
      <c r="L22" t="n">
        <v>22.3301936159389</v>
      </c>
      <c r="M22" t="n">
        <v>1.81342893272583e-06</v>
      </c>
      <c r="N22" t="n">
        <v>0</v>
      </c>
      <c r="O22" t="n">
        <v>0</v>
      </c>
      <c r="P22" t="n">
        <v>0</v>
      </c>
      <c r="Q22" t="n">
        <v>2.32110543116072e-06</v>
      </c>
      <c r="R22" t="n">
        <v>139.4150326658</v>
      </c>
      <c r="S22" t="n">
        <v>1.36928064734472</v>
      </c>
      <c r="T22" t="n">
        <v>1.83581622242621</v>
      </c>
      <c r="U22" t="n">
        <v>15.9983733257253</v>
      </c>
      <c r="V22" t="n">
        <v>102.722319771965</v>
      </c>
      <c r="W22" t="n">
        <v>0.017885579119542</v>
      </c>
      <c r="X22" t="n">
        <v>0.0001103470197227</v>
      </c>
      <c r="Y22" t="n">
        <v>0.000162303105242</v>
      </c>
      <c r="Z22" t="n">
        <v>0.0015524724571242</v>
      </c>
      <c r="AA22" t="n">
        <v>0.0198445808387639</v>
      </c>
      <c r="AB22" t="n">
        <v>73.4099320891309</v>
      </c>
      <c r="AC22" t="n">
        <v>0.268798254369645</v>
      </c>
      <c r="AD22" t="n">
        <v>0.392553418429332</v>
      </c>
      <c r="AE22" t="n">
        <v>4.29806069407352</v>
      </c>
      <c r="AF22" t="n">
        <v>106.362521839729</v>
      </c>
      <c r="AN22" t="n">
        <v>2080</v>
      </c>
      <c r="AO22" t="n">
        <v>429.246549052909</v>
      </c>
      <c r="AP22" t="n">
        <v>4.77394029273835</v>
      </c>
      <c r="AQ22" t="n">
        <v>7.87893306292144</v>
      </c>
      <c r="AR22" t="n">
        <v>53.6729641534551</v>
      </c>
      <c r="AS22" t="n">
        <v>5.80824445110478</v>
      </c>
      <c r="AT22" t="n">
        <v>38.2856198821792</v>
      </c>
      <c r="AU22" t="n">
        <v>0.329859905134985</v>
      </c>
      <c r="AV22" t="n">
        <v>0.567353013528168</v>
      </c>
      <c r="AW22" t="n">
        <v>4.1128596260085</v>
      </c>
      <c r="AX22" t="n">
        <v>0.419010885476635</v>
      </c>
      <c r="AY22" t="n">
        <v>3.74774218119053e-06</v>
      </c>
      <c r="AZ22" t="n">
        <v>0</v>
      </c>
      <c r="BA22" t="n">
        <v>0</v>
      </c>
      <c r="BB22" t="n">
        <v>0</v>
      </c>
      <c r="BC22" t="n">
        <v>0</v>
      </c>
      <c r="BD22" t="n">
        <v>227.208557991135</v>
      </c>
      <c r="BE22" t="n">
        <v>3.58540706282443</v>
      </c>
      <c r="BF22" t="n">
        <v>5.43473964983186</v>
      </c>
      <c r="BG22" t="n">
        <v>35.021010332256</v>
      </c>
      <c r="BH22" t="n">
        <v>2.13720231985118</v>
      </c>
      <c r="BI22" t="n">
        <v>0.0353995360042776</v>
      </c>
      <c r="BJ22" t="n">
        <v>0.0003726900050566</v>
      </c>
      <c r="BK22" t="n">
        <v>0.0006295718760335</v>
      </c>
      <c r="BL22" t="n">
        <v>0.0043732104370513</v>
      </c>
      <c r="BM22" t="n">
        <v>0.0003286078838089</v>
      </c>
      <c r="BN22" t="n">
        <v>169.038228099389</v>
      </c>
      <c r="BO22" t="n">
        <v>1.15939222902671</v>
      </c>
      <c r="BP22" t="n">
        <v>1.97419974452377</v>
      </c>
      <c r="BQ22" t="n">
        <v>15.1789723755528</v>
      </c>
      <c r="BR22" t="n">
        <v>0.76525728621213</v>
      </c>
    </row>
    <row r="23">
      <c r="B23" t="n">
        <v>2090</v>
      </c>
      <c r="C23" t="n">
        <v>229.289060929621</v>
      </c>
      <c r="D23" t="n">
        <v>1.47998346961267</v>
      </c>
      <c r="E23" t="n">
        <v>2.0814500892322</v>
      </c>
      <c r="F23" t="n">
        <v>20.8524044965103</v>
      </c>
      <c r="G23" t="n">
        <v>238.929389201097</v>
      </c>
      <c r="H23" t="n">
        <v>18.5215213469862</v>
      </c>
      <c r="I23" t="n">
        <v>0.0878820180588564</v>
      </c>
      <c r="J23" t="n">
        <v>0.128166807163826</v>
      </c>
      <c r="K23" t="n">
        <v>1.37452833450978</v>
      </c>
      <c r="L23" t="n">
        <v>21.5288285633061</v>
      </c>
      <c r="M23" t="n">
        <v>3.73210712351619e-06</v>
      </c>
      <c r="N23" t="n">
        <v>0</v>
      </c>
      <c r="O23" t="n">
        <v>0</v>
      </c>
      <c r="P23" t="n">
        <v>0</v>
      </c>
      <c r="Q23" t="n">
        <v>4.55301549122686e-06</v>
      </c>
      <c r="R23" t="n">
        <v>146.68921441643</v>
      </c>
      <c r="S23" t="n">
        <v>1.40635996115963</v>
      </c>
      <c r="T23" t="n">
        <v>1.85164398162214</v>
      </c>
      <c r="U23" t="n">
        <v>17.302765718879</v>
      </c>
      <c r="V23" t="n">
        <v>102.403515752551</v>
      </c>
      <c r="W23" t="n">
        <v>0.0316468652051145</v>
      </c>
      <c r="X23" t="n">
        <v>0.0001903312777913</v>
      </c>
      <c r="Y23" t="n">
        <v>0.0002756110151587</v>
      </c>
      <c r="Z23" t="n">
        <v>0.0027952004212637</v>
      </c>
      <c r="AA23" t="n">
        <v>0.0334249964817934</v>
      </c>
      <c r="AB23" t="n">
        <v>75.41503514402621</v>
      </c>
      <c r="AC23" t="n">
        <v>0.267459798241137</v>
      </c>
      <c r="AD23" t="n">
        <v>0.387399561912338</v>
      </c>
      <c r="AE23" t="n">
        <v>4.41463047919874</v>
      </c>
      <c r="AF23" t="n">
        <v>103.762909657837</v>
      </c>
      <c r="AN23" t="n">
        <v>2090</v>
      </c>
      <c r="AO23" t="n">
        <v>444.486188111561</v>
      </c>
      <c r="AP23" t="n">
        <v>4.81928249310294</v>
      </c>
      <c r="AQ23" t="n">
        <v>7.5889045935683</v>
      </c>
      <c r="AR23" t="n">
        <v>56.9827110327948</v>
      </c>
      <c r="AS23" t="n">
        <v>5.78806901468323</v>
      </c>
      <c r="AT23" t="n">
        <v>38.0746356367267</v>
      </c>
      <c r="AU23" t="n">
        <v>0.320326035208028</v>
      </c>
      <c r="AV23" t="n">
        <v>0.525858618308371</v>
      </c>
      <c r="AW23" t="n">
        <v>4.16628426067125</v>
      </c>
      <c r="AX23" t="n">
        <v>0.402181278206644</v>
      </c>
      <c r="AY23" t="n">
        <v>7.740438760467131e-06</v>
      </c>
      <c r="AZ23" t="n">
        <v>0</v>
      </c>
      <c r="BA23" t="n">
        <v>0</v>
      </c>
      <c r="BB23" t="n">
        <v>0</v>
      </c>
      <c r="BC23" t="n">
        <v>0</v>
      </c>
      <c r="BD23" t="n">
        <v>235.492058259102</v>
      </c>
      <c r="BE23" t="n">
        <v>3.62735558317226</v>
      </c>
      <c r="BF23" t="n">
        <v>5.24576937025174</v>
      </c>
      <c r="BG23" t="n">
        <v>37.4296026299126</v>
      </c>
      <c r="BH23" t="n">
        <v>2.12628373282637</v>
      </c>
      <c r="BI23" t="n">
        <v>0.06264429391986991</v>
      </c>
      <c r="BJ23" t="n">
        <v>0.0006432633633274</v>
      </c>
      <c r="BK23" t="n">
        <v>0.0010391671637809</v>
      </c>
      <c r="BL23" t="n">
        <v>0.007903903659118699</v>
      </c>
      <c r="BM23" t="n">
        <v>0.0005599792550196</v>
      </c>
      <c r="BN23" t="n">
        <v>170.534628017109</v>
      </c>
      <c r="BO23" t="n">
        <v>1.13290241796119</v>
      </c>
      <c r="BP23" t="n">
        <v>1.85344896751147</v>
      </c>
      <c r="BQ23" t="n">
        <v>15.3802086880655</v>
      </c>
      <c r="BR23" t="n">
        <v>0.743639724091215</v>
      </c>
    </row>
    <row r="24">
      <c r="B24" t="n">
        <v>2100</v>
      </c>
      <c r="C24" t="n">
        <v>243.062117653809</v>
      </c>
      <c r="D24" t="n">
        <v>1.51184723261218</v>
      </c>
      <c r="E24" t="n">
        <v>2.10313511758386</v>
      </c>
      <c r="F24" t="n">
        <v>22.5001345669631</v>
      </c>
      <c r="G24" t="n">
        <v>238.185247747289</v>
      </c>
      <c r="H24" t="n">
        <v>18.9670647677399</v>
      </c>
      <c r="I24" t="n">
        <v>0.0869288074251157</v>
      </c>
      <c r="J24" t="n">
        <v>0.125603432442801</v>
      </c>
      <c r="K24" t="n">
        <v>1.42255294893162</v>
      </c>
      <c r="L24" t="n">
        <v>20.806892245229</v>
      </c>
      <c r="M24" t="n">
        <v>8.08874669015265e-06</v>
      </c>
      <c r="N24" t="n">
        <v>0</v>
      </c>
      <c r="O24" t="n">
        <v>0</v>
      </c>
      <c r="P24" t="n">
        <v>0</v>
      </c>
      <c r="Q24" t="n">
        <v>9.327563239249961e-06</v>
      </c>
      <c r="R24" t="n">
        <v>155.324635555897</v>
      </c>
      <c r="S24" t="n">
        <v>1.43466155408982</v>
      </c>
      <c r="T24" t="n">
        <v>1.86935983560167</v>
      </c>
      <c r="U24" t="n">
        <v>18.7565060726117</v>
      </c>
      <c r="V24" t="n">
        <v>101.472324937349</v>
      </c>
      <c r="W24" t="n">
        <v>0.0593545485234097</v>
      </c>
      <c r="X24" t="n">
        <v>0.00034516244244</v>
      </c>
      <c r="Y24" t="n">
        <v>0.000493514639892</v>
      </c>
      <c r="Z24" t="n">
        <v>0.0053181096240984</v>
      </c>
      <c r="AA24" t="n">
        <v>0.0590660930984917</v>
      </c>
      <c r="AB24" t="n">
        <v>77.5771738798323</v>
      </c>
      <c r="AC24" t="n">
        <v>0.262922722528818</v>
      </c>
      <c r="AD24" t="n">
        <v>0.380462371143878</v>
      </c>
      <c r="AE24" t="n">
        <v>4.51547729077521</v>
      </c>
      <c r="AF24" t="n">
        <v>99.95061143689949</v>
      </c>
      <c r="AN24" t="n">
        <v>2100</v>
      </c>
      <c r="AO24" t="n">
        <v>461.383946559012</v>
      </c>
      <c r="AP24" t="n">
        <v>4.8445599651331</v>
      </c>
      <c r="AQ24" t="n">
        <v>7.31012187407203</v>
      </c>
      <c r="AR24" t="n">
        <v>60.4946526988714</v>
      </c>
      <c r="AS24" t="n">
        <v>5.75173025323621</v>
      </c>
      <c r="AT24" t="n">
        <v>38.1557028781727</v>
      </c>
      <c r="AU24" t="n">
        <v>0.311467087559685</v>
      </c>
      <c r="AV24" t="n">
        <v>0.490587827377807</v>
      </c>
      <c r="AW24" t="n">
        <v>4.24199741580502</v>
      </c>
      <c r="AX24" t="n">
        <v>0.387187902933054</v>
      </c>
      <c r="AY24" t="n">
        <v>1.67849023698998e-05</v>
      </c>
      <c r="AZ24" t="n">
        <v>0</v>
      </c>
      <c r="BA24" t="n">
        <v>0</v>
      </c>
      <c r="BB24" t="n">
        <v>2.19627784831111e-06</v>
      </c>
      <c r="BC24" t="n">
        <v>0</v>
      </c>
      <c r="BD24" t="n">
        <v>244.429755052849</v>
      </c>
      <c r="BE24" t="n">
        <v>3.64958098252317</v>
      </c>
      <c r="BF24" t="n">
        <v>5.04140939041988</v>
      </c>
      <c r="BG24" t="n">
        <v>39.967281436532</v>
      </c>
      <c r="BH24" t="n">
        <v>2.10667509804332</v>
      </c>
      <c r="BI24" t="n">
        <v>0.117024417021915</v>
      </c>
      <c r="BJ24" t="n">
        <v>0.0011673129801599</v>
      </c>
      <c r="BK24" t="n">
        <v>0.0018016910322381</v>
      </c>
      <c r="BL24" t="n">
        <v>0.0150584872653789</v>
      </c>
      <c r="BM24" t="n">
        <v>0.0010034067817085</v>
      </c>
      <c r="BN24" t="n">
        <v>170.848554327943</v>
      </c>
      <c r="BO24" t="n">
        <v>1.09109253271546</v>
      </c>
      <c r="BP24" t="n">
        <v>1.72359596189077</v>
      </c>
      <c r="BQ24" t="n">
        <v>15.4207702298772</v>
      </c>
      <c r="BR24" t="n">
        <v>0.713524875487195</v>
      </c>
    </row>
    <row r="27">
      <c r="A27" t="inlineStr">
        <is>
          <t>CHA</t>
        </is>
      </c>
      <c r="AM27" t="inlineStr">
        <is>
          <t>CHA</t>
        </is>
      </c>
    </row>
    <row r="30">
      <c r="C30" t="inlineStr">
        <is>
          <t>passenger car, battery electric, large</t>
        </is>
      </c>
      <c r="D30" t="inlineStr">
        <is>
          <t>passenger car, fuel cell electric, large</t>
        </is>
      </c>
      <c r="E30" t="inlineStr">
        <is>
          <t>passenger car, compressed gas, large</t>
        </is>
      </c>
      <c r="F30" t="inlineStr">
        <is>
          <t>passenger car, plugin gasoline hybrid, large</t>
        </is>
      </c>
      <c r="G30" t="inlineStr">
        <is>
          <t>passenger car, gasoline, large</t>
        </is>
      </c>
      <c r="H30" t="inlineStr">
        <is>
          <t>passenger car, battery electric, medium</t>
        </is>
      </c>
      <c r="I30" t="inlineStr">
        <is>
          <t>passenger car, fuel cell electric, medium</t>
        </is>
      </c>
      <c r="J30" t="inlineStr">
        <is>
          <t>passenger car, compressed gas, medium</t>
        </is>
      </c>
      <c r="K30" t="inlineStr">
        <is>
          <t>passenger car, plugin gasoline hybrid, medium</t>
        </is>
      </c>
      <c r="L30" t="inlineStr">
        <is>
          <t>passenger car, gasoline, medium</t>
        </is>
      </c>
      <c r="M30" t="inlineStr">
        <is>
          <t>passenger car, battery electric, mini</t>
        </is>
      </c>
      <c r="N30" t="inlineStr">
        <is>
          <t>passenger car, fuel cell electric, mini</t>
        </is>
      </c>
      <c r="O30" t="inlineStr">
        <is>
          <t>passenger car, compressed gas, mini</t>
        </is>
      </c>
      <c r="P30" t="inlineStr">
        <is>
          <t>passenger car, plugin gasoline hybrid, mini</t>
        </is>
      </c>
      <c r="Q30" t="inlineStr">
        <is>
          <t>passenger car, gasoline, mini</t>
        </is>
      </c>
      <c r="R30" t="inlineStr">
        <is>
          <t>passenger car, battery electric, medium SUV</t>
        </is>
      </c>
      <c r="S30" t="inlineStr">
        <is>
          <t>passenger car, fuel cell electric, medium SUV</t>
        </is>
      </c>
      <c r="T30" t="inlineStr">
        <is>
          <t>passenger car, compressed gas, medium SUV</t>
        </is>
      </c>
      <c r="U30" t="inlineStr">
        <is>
          <t>passenger car, plugin gasoline hybrid, medium SUV</t>
        </is>
      </c>
      <c r="V30" t="inlineStr">
        <is>
          <t>passenger car, gasoline, medium SUV</t>
        </is>
      </c>
      <c r="W30" t="inlineStr">
        <is>
          <t>passenger car, battery electric, small</t>
        </is>
      </c>
      <c r="X30" t="inlineStr">
        <is>
          <t>passenger car, fuel cell electric, small</t>
        </is>
      </c>
      <c r="Y30" t="inlineStr">
        <is>
          <t>passenger car, compressed gas, small</t>
        </is>
      </c>
      <c r="Z30" t="inlineStr">
        <is>
          <t>passenger car, plugin gasoline hybrid, small</t>
        </is>
      </c>
      <c r="AA30" t="inlineStr">
        <is>
          <t>passenger car, gasoline, small</t>
        </is>
      </c>
      <c r="AB30" t="inlineStr">
        <is>
          <t>passenger car, battery electric, van</t>
        </is>
      </c>
      <c r="AC30" t="inlineStr">
        <is>
          <t>passenger car, fuel cell electric, van</t>
        </is>
      </c>
      <c r="AD30" t="inlineStr">
        <is>
          <t>passenger car, compressed gas, van</t>
        </is>
      </c>
      <c r="AE30" t="inlineStr">
        <is>
          <t>passenger car, plugin gasoline hybrid, van</t>
        </is>
      </c>
      <c r="AF30" t="inlineStr">
        <is>
          <t>passenger car, gasoline, van</t>
        </is>
      </c>
      <c r="AO30" t="inlineStr">
        <is>
          <t>passenger car, battery electric, large</t>
        </is>
      </c>
      <c r="AP30" t="inlineStr">
        <is>
          <t>passenger car, fuel cell electric, large</t>
        </is>
      </c>
      <c r="AQ30" t="inlineStr">
        <is>
          <t>passenger car, compressed gas, large</t>
        </is>
      </c>
      <c r="AR30" t="inlineStr">
        <is>
          <t>passenger car, plugin gasoline hybrid, large</t>
        </is>
      </c>
      <c r="AS30" t="inlineStr">
        <is>
          <t>passenger car, gasoline, large</t>
        </is>
      </c>
      <c r="AT30" t="inlineStr">
        <is>
          <t>passenger car, battery electric, medium</t>
        </is>
      </c>
      <c r="AU30" t="inlineStr">
        <is>
          <t>passenger car, fuel cell electric, medium</t>
        </is>
      </c>
      <c r="AV30" t="inlineStr">
        <is>
          <t>passenger car, compressed gas, medium</t>
        </is>
      </c>
      <c r="AW30" t="inlineStr">
        <is>
          <t>passenger car, plugin gasoline hybrid, medium</t>
        </is>
      </c>
      <c r="AX30" t="inlineStr">
        <is>
          <t>passenger car, gasoline, medium</t>
        </is>
      </c>
      <c r="AY30" t="inlineStr">
        <is>
          <t>passenger car, battery electric, mini</t>
        </is>
      </c>
      <c r="AZ30" t="inlineStr">
        <is>
          <t>passenger car, fuel cell electric, mini</t>
        </is>
      </c>
      <c r="BA30" t="inlineStr">
        <is>
          <t>passenger car, compressed gas, mini</t>
        </is>
      </c>
      <c r="BB30" t="inlineStr">
        <is>
          <t>passenger car, plugin gasoline hybrid, mini</t>
        </is>
      </c>
      <c r="BC30" t="inlineStr">
        <is>
          <t>passenger car, gasoline, mini</t>
        </is>
      </c>
      <c r="BD30" t="inlineStr">
        <is>
          <t>passenger car, battery electric, medium SUV</t>
        </is>
      </c>
      <c r="BE30" t="inlineStr">
        <is>
          <t>passenger car, fuel cell electric, medium SUV</t>
        </is>
      </c>
      <c r="BF30" t="inlineStr">
        <is>
          <t>passenger car, compressed gas, medium SUV</t>
        </is>
      </c>
      <c r="BG30" t="inlineStr">
        <is>
          <t>passenger car, plugin gasoline hybrid, medium SUV</t>
        </is>
      </c>
      <c r="BH30" t="inlineStr">
        <is>
          <t>passenger car, gasoline, medium SUV</t>
        </is>
      </c>
      <c r="BI30" t="inlineStr">
        <is>
          <t>passenger car, battery electric, small</t>
        </is>
      </c>
      <c r="BJ30" t="inlineStr">
        <is>
          <t>passenger car, fuel cell electric, small</t>
        </is>
      </c>
      <c r="BK30" t="inlineStr">
        <is>
          <t>passenger car, compressed gas, small</t>
        </is>
      </c>
      <c r="BL30" t="inlineStr">
        <is>
          <t>passenger car, plugin gasoline hybrid, small</t>
        </is>
      </c>
      <c r="BM30" t="inlineStr">
        <is>
          <t>passenger car, gasoline, small</t>
        </is>
      </c>
      <c r="BN30" t="inlineStr">
        <is>
          <t>passenger car, battery electric, van</t>
        </is>
      </c>
      <c r="BO30" t="inlineStr">
        <is>
          <t>passenger car, fuel cell electric, van</t>
        </is>
      </c>
      <c r="BP30" t="inlineStr">
        <is>
          <t>passenger car, compressed gas, van</t>
        </is>
      </c>
      <c r="BQ30" t="inlineStr">
        <is>
          <t>passenger car, plugin gasoline hybrid, van</t>
        </is>
      </c>
      <c r="BR30" t="inlineStr">
        <is>
          <t>passenger car, gasoline, van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0.0060916107872975</v>
      </c>
      <c r="I31" t="n">
        <v>0.0050806110759525</v>
      </c>
      <c r="J31" t="n">
        <v>0.0071815696104358</v>
      </c>
      <c r="K31" t="n">
        <v>0.0596249659618806</v>
      </c>
      <c r="L31" t="n">
        <v>78.20970596134219</v>
      </c>
      <c r="M31" t="n">
        <v>0.0006216496400095</v>
      </c>
      <c r="N31" t="n">
        <v>0.0005322518113599</v>
      </c>
      <c r="O31" t="n">
        <v>0.0006534911437575</v>
      </c>
      <c r="P31" t="n">
        <v>0.0067795360918575</v>
      </c>
      <c r="Q31" t="n">
        <v>48.6138949675672</v>
      </c>
      <c r="R31" t="n">
        <v>0.007832127090093699</v>
      </c>
      <c r="S31" t="n">
        <v>0.0065391330820594</v>
      </c>
      <c r="T31" t="n">
        <v>0.009525290252859199</v>
      </c>
      <c r="U31" t="n">
        <v>0.0679597480585975</v>
      </c>
      <c r="V31" t="n">
        <v>32.2510436202847</v>
      </c>
      <c r="W31" t="n">
        <v>0.0026361420435321</v>
      </c>
      <c r="X31" t="n">
        <v>0.0022727984692214</v>
      </c>
      <c r="Y31" t="n">
        <v>0.0028105493711665</v>
      </c>
      <c r="Z31" t="n">
        <v>0.0278610189799648</v>
      </c>
      <c r="AA31" t="n">
        <v>84.7487585997951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N31" t="n">
        <v>2005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0.0059009051032294</v>
      </c>
      <c r="AU31" t="n">
        <v>0.0049019806448692</v>
      </c>
      <c r="AV31" t="n">
        <v>0.0063015618954196</v>
      </c>
      <c r="AW31" t="n">
        <v>0.058143550524584</v>
      </c>
      <c r="AX31" t="n">
        <v>78.8524991838932</v>
      </c>
      <c r="AY31" t="n">
        <v>0.0005916966668485999</v>
      </c>
      <c r="AZ31" t="n">
        <v>0.0005044862321008</v>
      </c>
      <c r="BA31" t="n">
        <v>0.0004934118615482</v>
      </c>
      <c r="BB31" t="n">
        <v>0.0064956793357584</v>
      </c>
      <c r="BC31" t="n">
        <v>49.5558821725611</v>
      </c>
      <c r="BD31" t="n">
        <v>0.0076545775367615</v>
      </c>
      <c r="BE31" t="n">
        <v>0.0063596765709534</v>
      </c>
      <c r="BF31" t="n">
        <v>0.0082705242206555</v>
      </c>
      <c r="BG31" t="n">
        <v>0.06692688558373761</v>
      </c>
      <c r="BH31" t="n">
        <v>32.6197285730245</v>
      </c>
      <c r="BI31" t="n">
        <v>0.0025325215676041</v>
      </c>
      <c r="BJ31" t="n">
        <v>0.0021743065538128</v>
      </c>
      <c r="BK31" t="n">
        <v>0.0021238838564074</v>
      </c>
      <c r="BL31" t="n">
        <v>0.0269416558638074</v>
      </c>
      <c r="BM31" t="n">
        <v>86.1004754710299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0.008791208070436001</v>
      </c>
      <c r="I32" t="n">
        <v>0.0073665647450456</v>
      </c>
      <c r="J32" t="n">
        <v>0.0103790592115516</v>
      </c>
      <c r="K32" t="n">
        <v>0.0856494440563324</v>
      </c>
      <c r="L32" t="n">
        <v>113.333525139393</v>
      </c>
      <c r="M32" t="n">
        <v>0.0009540558112911</v>
      </c>
      <c r="N32" t="n">
        <v>0.0008201767512973</v>
      </c>
      <c r="O32" t="n">
        <v>0.0010070262490281</v>
      </c>
      <c r="P32" t="n">
        <v>0.0103906822017924</v>
      </c>
      <c r="Q32" t="n">
        <v>77.55227979431299</v>
      </c>
      <c r="R32" t="n">
        <v>0.0128486473947211</v>
      </c>
      <c r="S32" t="n">
        <v>0.0107137882696675</v>
      </c>
      <c r="T32" t="n">
        <v>0.0156776502076836</v>
      </c>
      <c r="U32" t="n">
        <v>0.109659391595903</v>
      </c>
      <c r="V32" t="n">
        <v>46.6346550675788</v>
      </c>
      <c r="W32" t="n">
        <v>0.0035540904614898</v>
      </c>
      <c r="X32" t="n">
        <v>0.0030762153891731</v>
      </c>
      <c r="Y32" t="n">
        <v>0.0038028317096371</v>
      </c>
      <c r="Z32" t="n">
        <v>0.0374877274060455</v>
      </c>
      <c r="AA32" t="n">
        <v>119.131794962501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N32" t="n">
        <v>2010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0.008532451974480999</v>
      </c>
      <c r="AU32" t="n">
        <v>0.0071208743686517</v>
      </c>
      <c r="AV32" t="n">
        <v>0.0091478383073257</v>
      </c>
      <c r="AW32" t="n">
        <v>0.0836902968372687</v>
      </c>
      <c r="AX32" t="n">
        <v>114.331387906629</v>
      </c>
      <c r="AY32" t="n">
        <v>0.0009081131585267</v>
      </c>
      <c r="AZ32" t="n">
        <v>0.0007773573622049</v>
      </c>
      <c r="BA32" t="n">
        <v>0.0007627205337298</v>
      </c>
      <c r="BB32" t="n">
        <v>0.009957034911771001</v>
      </c>
      <c r="BC32" t="n">
        <v>79.0065321331858</v>
      </c>
      <c r="BD32" t="n">
        <v>0.012566812637017</v>
      </c>
      <c r="BE32" t="n">
        <v>0.0104273296242968</v>
      </c>
      <c r="BF32" t="n">
        <v>0.0136671637272665</v>
      </c>
      <c r="BG32" t="n">
        <v>0.108072337210576</v>
      </c>
      <c r="BH32" t="n">
        <v>47.0851091916108</v>
      </c>
      <c r="BI32" t="n">
        <v>0.0034168038154549</v>
      </c>
      <c r="BJ32" t="n">
        <v>0.0029447713093836</v>
      </c>
      <c r="BK32" t="n">
        <v>0.0028876397398844</v>
      </c>
      <c r="BL32" t="n">
        <v>0.0362803723982474</v>
      </c>
      <c r="BM32" t="n">
        <v>121.028125941622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0.0995216931684519</v>
      </c>
      <c r="I33" t="n">
        <v>0.0356963120967168</v>
      </c>
      <c r="J33" t="n">
        <v>0.0519811108801617</v>
      </c>
      <c r="K33" t="n">
        <v>0.621579559824418</v>
      </c>
      <c r="L33" t="n">
        <v>400.917146097082</v>
      </c>
      <c r="M33" t="n">
        <v>0.0056171349188894</v>
      </c>
      <c r="N33" t="n">
        <v>0.0021639736867839</v>
      </c>
      <c r="O33" t="n">
        <v>0.0027141978877933</v>
      </c>
      <c r="P33" t="n">
        <v>0.0402773000194032</v>
      </c>
      <c r="Q33" t="n">
        <v>159.856182261518</v>
      </c>
      <c r="R33" t="n">
        <v>0.132759436138134</v>
      </c>
      <c r="S33" t="n">
        <v>0.0501819139195703</v>
      </c>
      <c r="T33" t="n">
        <v>0.07602173378918391</v>
      </c>
      <c r="U33" t="n">
        <v>0.7374902093136509</v>
      </c>
      <c r="V33" t="n">
        <v>151.903099899797</v>
      </c>
      <c r="W33" t="n">
        <v>0.024206124556268</v>
      </c>
      <c r="X33" t="n">
        <v>0.0093963694748349</v>
      </c>
      <c r="Y33" t="n">
        <v>0.0118742617531501</v>
      </c>
      <c r="Z33" t="n">
        <v>0.168302396173157</v>
      </c>
      <c r="AA33" t="n">
        <v>281.367998362796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N33" t="n">
        <v>2015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0.0965630753483612</v>
      </c>
      <c r="AU33" t="n">
        <v>0.034441895436228</v>
      </c>
      <c r="AV33" t="n">
        <v>0.0454070632469584</v>
      </c>
      <c r="AW33" t="n">
        <v>0.606634699519927</v>
      </c>
      <c r="AX33" t="n">
        <v>403.335672024843</v>
      </c>
      <c r="AY33" t="n">
        <v>0.0053344988652087</v>
      </c>
      <c r="AZ33" t="n">
        <v>0.0020434647767853</v>
      </c>
      <c r="BA33" t="n">
        <v>0.0020167619915052</v>
      </c>
      <c r="BB33" t="n">
        <v>0.0384945938377496</v>
      </c>
      <c r="BC33" t="n">
        <v>162.177315588417</v>
      </c>
      <c r="BD33" t="n">
        <v>0.129685112991429</v>
      </c>
      <c r="BE33" t="n">
        <v>0.0487008196942305</v>
      </c>
      <c r="BF33" t="n">
        <v>0.06557512078612961</v>
      </c>
      <c r="BG33" t="n">
        <v>0.724769832350067</v>
      </c>
      <c r="BH33" t="n">
        <v>152.73224694347</v>
      </c>
      <c r="BI33" t="n">
        <v>0.023233678127933</v>
      </c>
      <c r="BJ33" t="n">
        <v>0.008967647545529299</v>
      </c>
      <c r="BK33" t="n">
        <v>0.0088466757368057</v>
      </c>
      <c r="BL33" t="n">
        <v>0.162526517547174</v>
      </c>
      <c r="BM33" t="n">
        <v>284.827517367571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B34" t="n">
        <v>2020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3.55538597236876</v>
      </c>
      <c r="I34" t="n">
        <v>0.159060909496497</v>
      </c>
      <c r="J34" t="n">
        <v>0.243993321667016</v>
      </c>
      <c r="K34" t="n">
        <v>5.87681525659229</v>
      </c>
      <c r="L34" t="n">
        <v>1023.51648880713</v>
      </c>
      <c r="M34" t="n">
        <v>0.0612860743471585</v>
      </c>
      <c r="N34" t="n">
        <v>0.0028388440175243</v>
      </c>
      <c r="O34" t="n">
        <v>0.0036825662120692</v>
      </c>
      <c r="P34" t="n">
        <v>0.11095513645847</v>
      </c>
      <c r="Q34" t="n">
        <v>141.147085639694</v>
      </c>
      <c r="R34" t="n">
        <v>3.58551759623288</v>
      </c>
      <c r="S34" t="n">
        <v>0.226204142662852</v>
      </c>
      <c r="T34" t="n">
        <v>0.360502381150385</v>
      </c>
      <c r="U34" t="n">
        <v>6.12627793088602</v>
      </c>
      <c r="V34" t="n">
        <v>370.710884964372</v>
      </c>
      <c r="W34" t="n">
        <v>0.377861479157595</v>
      </c>
      <c r="X34" t="n">
        <v>0.0183493235941281</v>
      </c>
      <c r="Y34" t="n">
        <v>0.0240135485066717</v>
      </c>
      <c r="Z34" t="n">
        <v>0.690756658348447</v>
      </c>
      <c r="AA34" t="n">
        <v>355.031871681836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N34" t="n">
        <v>2020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3.47037614426644</v>
      </c>
      <c r="AU34" t="n">
        <v>0.153504349577273</v>
      </c>
      <c r="AV34" t="n">
        <v>0.210652156892542</v>
      </c>
      <c r="AW34" t="n">
        <v>5.74926851199758</v>
      </c>
      <c r="AX34" t="n">
        <v>1027.75340976305</v>
      </c>
      <c r="AY34" t="n">
        <v>0.0585602145305977</v>
      </c>
      <c r="AZ34" t="n">
        <v>0.0026763336461882</v>
      </c>
      <c r="BA34" t="n">
        <v>0.0026655680062767</v>
      </c>
      <c r="BB34" t="n">
        <v>0.106241852691078</v>
      </c>
      <c r="BC34" t="n">
        <v>142.733634065735</v>
      </c>
      <c r="BD34" t="n">
        <v>3.5205376000883</v>
      </c>
      <c r="BE34" t="n">
        <v>0.219468608976991</v>
      </c>
      <c r="BF34" t="n">
        <v>0.307082451269399</v>
      </c>
      <c r="BG34" t="n">
        <v>6.02537059852735</v>
      </c>
      <c r="BH34" t="n">
        <v>371.675986555715</v>
      </c>
      <c r="BI34" t="n">
        <v>0.364782862015134</v>
      </c>
      <c r="BJ34" t="n">
        <v>0.0174927818043374</v>
      </c>
      <c r="BK34" t="n">
        <v>0.017407746266094</v>
      </c>
      <c r="BL34" t="n">
        <v>0.668253539269692</v>
      </c>
      <c r="BM34" t="n">
        <v>358.405154339216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B35" t="n">
        <v>2025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10.4105101024266</v>
      </c>
      <c r="I35" t="n">
        <v>0.309819428335056</v>
      </c>
      <c r="J35" t="n">
        <v>0.480850843280493</v>
      </c>
      <c r="K35" t="n">
        <v>13.4228143728766</v>
      </c>
      <c r="L35" t="n">
        <v>1363.22648122959</v>
      </c>
      <c r="M35" t="n">
        <v>0.187991886628815</v>
      </c>
      <c r="N35" t="n">
        <v>0.0047800678410068</v>
      </c>
      <c r="O35" t="n">
        <v>0.006268824165424</v>
      </c>
      <c r="P35" t="n">
        <v>0.244014029846077</v>
      </c>
      <c r="Q35" t="n">
        <v>167.259847068865</v>
      </c>
      <c r="R35" t="n">
        <v>10.5548712737293</v>
      </c>
      <c r="S35" t="n">
        <v>0.462372539678296</v>
      </c>
      <c r="T35" t="n">
        <v>0.741512490554798</v>
      </c>
      <c r="U35" t="n">
        <v>14.2079355516532</v>
      </c>
      <c r="V35" t="n">
        <v>509.698203734504</v>
      </c>
      <c r="W35" t="n">
        <v>1.16515288616169</v>
      </c>
      <c r="X35" t="n">
        <v>0.0327460181923554</v>
      </c>
      <c r="Y35" t="n">
        <v>0.0432560764945534</v>
      </c>
      <c r="Z35" t="n">
        <v>1.56715359079937</v>
      </c>
      <c r="AA35" t="n">
        <v>436.019628572822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N35" t="n">
        <v>2025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142.89707969011</v>
      </c>
      <c r="AU35" t="n">
        <v>1.64121502627469</v>
      </c>
      <c r="AV35" t="n">
        <v>2.24473742793176</v>
      </c>
      <c r="AW35" t="n">
        <v>69.7022971822468</v>
      </c>
      <c r="AX35" t="n">
        <v>948.792471083925</v>
      </c>
      <c r="AY35" t="n">
        <v>11.8719409385393</v>
      </c>
      <c r="AZ35" t="n">
        <v>0.07316158329449859</v>
      </c>
      <c r="BA35" t="n">
        <v>0.0666378769675586</v>
      </c>
      <c r="BB35" t="n">
        <v>4.30536651068126</v>
      </c>
      <c r="BC35" t="n">
        <v>115.961536014298</v>
      </c>
      <c r="BD35" t="n">
        <v>60.7626698392483</v>
      </c>
      <c r="BE35" t="n">
        <v>1.30901995142199</v>
      </c>
      <c r="BF35" t="n">
        <v>1.80412235302396</v>
      </c>
      <c r="BG35" t="n">
        <v>39.1058555858159</v>
      </c>
      <c r="BH35" t="n">
        <v>376.855460224595</v>
      </c>
      <c r="BI35" t="n">
        <v>34.2426057248268</v>
      </c>
      <c r="BJ35" t="n">
        <v>0.285208490710302</v>
      </c>
      <c r="BK35" t="n">
        <v>0.258818140124053</v>
      </c>
      <c r="BL35" t="n">
        <v>14.6350375159539</v>
      </c>
      <c r="BM35" t="n">
        <v>300.377640212095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B36" t="n">
        <v>2030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23.8794192985331</v>
      </c>
      <c r="I36" t="n">
        <v>0.578430621492227</v>
      </c>
      <c r="J36" t="n">
        <v>0.885521158944629</v>
      </c>
      <c r="K36" t="n">
        <v>25.5376517411082</v>
      </c>
      <c r="L36" t="n">
        <v>1654.56982100753</v>
      </c>
      <c r="M36" t="n">
        <v>0.551560160316639</v>
      </c>
      <c r="N36" t="n">
        <v>0.009278742339356501</v>
      </c>
      <c r="O36" t="n">
        <v>0.0120164721087265</v>
      </c>
      <c r="P36" t="n">
        <v>0.562986844590028</v>
      </c>
      <c r="Q36" t="n">
        <v>185.044909272894</v>
      </c>
      <c r="R36" t="n">
        <v>25.1021650362857</v>
      </c>
      <c r="S36" t="n">
        <v>0.914300458856546</v>
      </c>
      <c r="T36" t="n">
        <v>1.43015022019212</v>
      </c>
      <c r="U36" t="n">
        <v>27.8543857246694</v>
      </c>
      <c r="V36" t="n">
        <v>667.739890757567</v>
      </c>
      <c r="W36" t="n">
        <v>3.07197428400857</v>
      </c>
      <c r="X36" t="n">
        <v>0.0620000501378706</v>
      </c>
      <c r="Y36" t="n">
        <v>0.0804823551453451</v>
      </c>
      <c r="Z36" t="n">
        <v>3.31129432842773</v>
      </c>
      <c r="AA36" t="n">
        <v>493.100090650702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N36" t="n">
        <v>2030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649.689273776887</v>
      </c>
      <c r="AU36" t="n">
        <v>5.78396468230921</v>
      </c>
      <c r="AV36" t="n">
        <v>8.041433788821839</v>
      </c>
      <c r="AW36" t="n">
        <v>232.800213159328</v>
      </c>
      <c r="AX36" t="n">
        <v>520.540913250093</v>
      </c>
      <c r="AY36" t="n">
        <v>63.4315564974298</v>
      </c>
      <c r="AZ36" t="n">
        <v>0.291819330986186</v>
      </c>
      <c r="BA36" t="n">
        <v>0.273740176233659</v>
      </c>
      <c r="BB36" t="n">
        <v>16.6558323023103</v>
      </c>
      <c r="BC36" t="n">
        <v>71.22210405930061</v>
      </c>
      <c r="BD36" t="n">
        <v>287.958560620698</v>
      </c>
      <c r="BE36" t="n">
        <v>4.70858427893529</v>
      </c>
      <c r="BF36" t="n">
        <v>6.55812661405353</v>
      </c>
      <c r="BG36" t="n">
        <v>131.097034785898</v>
      </c>
      <c r="BH36" t="n">
        <v>209.551670392695</v>
      </c>
      <c r="BI36" t="n">
        <v>173.770151360185</v>
      </c>
      <c r="BJ36" t="n">
        <v>1.10178175873506</v>
      </c>
      <c r="BK36" t="n">
        <v>1.02860720500205</v>
      </c>
      <c r="BL36" t="n">
        <v>54.5170802461656</v>
      </c>
      <c r="BM36" t="n">
        <v>173.881994905283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B37" t="n">
        <v>2035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38.8326372154767</v>
      </c>
      <c r="I37" t="n">
        <v>0.853673731636573</v>
      </c>
      <c r="J37" t="n">
        <v>1.26978672907437</v>
      </c>
      <c r="K37" t="n">
        <v>35.5579957631221</v>
      </c>
      <c r="L37" t="n">
        <v>1736.4710122293</v>
      </c>
      <c r="M37" t="n">
        <v>0.987694952140266</v>
      </c>
      <c r="N37" t="n">
        <v>0.0138202829376385</v>
      </c>
      <c r="O37" t="n">
        <v>0.01733103448121</v>
      </c>
      <c r="P37" t="n">
        <v>0.841606505498135</v>
      </c>
      <c r="Q37" t="n">
        <v>182.021517701821</v>
      </c>
      <c r="R37" t="n">
        <v>40.7305913240514</v>
      </c>
      <c r="S37" t="n">
        <v>1.36228618274049</v>
      </c>
      <c r="T37" t="n">
        <v>2.04548540637863</v>
      </c>
      <c r="U37" t="n">
        <v>38.5212558992484</v>
      </c>
      <c r="V37" t="n">
        <v>739.311687410647</v>
      </c>
      <c r="W37" t="n">
        <v>5.18127135245595</v>
      </c>
      <c r="X37" t="n">
        <v>0.09021280338207829</v>
      </c>
      <c r="Y37" t="n">
        <v>0.113145759444221</v>
      </c>
      <c r="Z37" t="n">
        <v>4.70456034720705</v>
      </c>
      <c r="AA37" t="n">
        <v>490.72986339212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N37" t="n">
        <v>2035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1106.5253415673</v>
      </c>
      <c r="AU37" t="n">
        <v>7.86028883164331</v>
      </c>
      <c r="AV37" t="n">
        <v>11.2391736822345</v>
      </c>
      <c r="AW37" t="n">
        <v>300.735370658542</v>
      </c>
      <c r="AX37" t="n">
        <v>125.717109200987</v>
      </c>
      <c r="AY37" t="n">
        <v>119.554795589779</v>
      </c>
      <c r="AZ37" t="n">
        <v>0.419761347492838</v>
      </c>
      <c r="BA37" t="n">
        <v>0.416412779752304</v>
      </c>
      <c r="BB37" t="n">
        <v>23.3305762376272</v>
      </c>
      <c r="BC37" t="n">
        <v>12.0931142867364</v>
      </c>
      <c r="BD37" t="n">
        <v>507.893611319433</v>
      </c>
      <c r="BE37" t="n">
        <v>6.76100677991129</v>
      </c>
      <c r="BF37" t="n">
        <v>9.70192729286415</v>
      </c>
      <c r="BG37" t="n">
        <v>175.958955969774</v>
      </c>
      <c r="BH37" t="n">
        <v>53.7273939935871</v>
      </c>
      <c r="BI37" t="n">
        <v>310.343711773096</v>
      </c>
      <c r="BJ37" t="n">
        <v>1.53218058672006</v>
      </c>
      <c r="BK37" t="n">
        <v>1.5265443201968</v>
      </c>
      <c r="BL37" t="n">
        <v>73.18087515993859</v>
      </c>
      <c r="BM37" t="n">
        <v>32.9250985900744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B38" t="n">
        <v>2040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61.250978609277</v>
      </c>
      <c r="I38" t="n">
        <v>1.20100814537102</v>
      </c>
      <c r="J38" t="n">
        <v>1.72257537346818</v>
      </c>
      <c r="K38" t="n">
        <v>45.5295758451792</v>
      </c>
      <c r="L38" t="n">
        <v>1752.77728216078</v>
      </c>
      <c r="M38" t="n">
        <v>1.61497209396631</v>
      </c>
      <c r="N38" t="n">
        <v>0.018814328766757</v>
      </c>
      <c r="O38" t="n">
        <v>0.0227878071829104</v>
      </c>
      <c r="P38" t="n">
        <v>1.08631542801334</v>
      </c>
      <c r="Q38" t="n">
        <v>178.779990179004</v>
      </c>
      <c r="R38" t="n">
        <v>63.3632097200643</v>
      </c>
      <c r="S38" t="n">
        <v>1.9172183966519</v>
      </c>
      <c r="T38" t="n">
        <v>2.73679508458784</v>
      </c>
      <c r="U38" t="n">
        <v>48.9018669616518</v>
      </c>
      <c r="V38" t="n">
        <v>792.220980784555</v>
      </c>
      <c r="W38" t="n">
        <v>8.242495231313731</v>
      </c>
      <c r="X38" t="n">
        <v>0.122839807330997</v>
      </c>
      <c r="Y38" t="n">
        <v>0.148473610877464</v>
      </c>
      <c r="Z38" t="n">
        <v>5.96956724216571</v>
      </c>
      <c r="AA38" t="n">
        <v>481.61061701503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N38" t="n">
        <v>2040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1334.14728125534</v>
      </c>
      <c r="AU38" t="n">
        <v>7.49746720375216</v>
      </c>
      <c r="AV38" t="n">
        <v>11.0291183288013</v>
      </c>
      <c r="AW38" t="n">
        <v>264.819916048159</v>
      </c>
      <c r="AX38" t="n">
        <v>23.6527630459634</v>
      </c>
      <c r="AY38" t="n">
        <v>136.70391977216</v>
      </c>
      <c r="AZ38" t="n">
        <v>0.338498068598464</v>
      </c>
      <c r="BA38" t="n">
        <v>0.365843927476106</v>
      </c>
      <c r="BB38" t="n">
        <v>17.9178372116109</v>
      </c>
      <c r="BC38" t="n">
        <v>1.15808499286311</v>
      </c>
      <c r="BD38" t="n">
        <v>655.009867034122</v>
      </c>
      <c r="BE38" t="n">
        <v>7.18955930458692</v>
      </c>
      <c r="BF38" t="n">
        <v>10.5455418241391</v>
      </c>
      <c r="BG38" t="n">
        <v>170.685736885102</v>
      </c>
      <c r="BH38" t="n">
        <v>12.61657739231</v>
      </c>
      <c r="BI38" t="n">
        <v>359.71160515976</v>
      </c>
      <c r="BJ38" t="n">
        <v>1.31767265926534</v>
      </c>
      <c r="BK38" t="n">
        <v>1.43765281361975</v>
      </c>
      <c r="BL38" t="n">
        <v>59.1994669903241</v>
      </c>
      <c r="BM38" t="n">
        <v>3.93875339252855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B39" t="n">
        <v>2045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101.859607891238</v>
      </c>
      <c r="I39" t="n">
        <v>1.65448065095776</v>
      </c>
      <c r="J39" t="n">
        <v>2.29805372018828</v>
      </c>
      <c r="K39" t="n">
        <v>56.654126383629</v>
      </c>
      <c r="L39" t="n">
        <v>1708.86856632921</v>
      </c>
      <c r="M39" t="n">
        <v>2.92836340896639</v>
      </c>
      <c r="N39" t="n">
        <v>0.0252113924061973</v>
      </c>
      <c r="O39" t="n">
        <v>0.029612443163711</v>
      </c>
      <c r="P39" t="n">
        <v>1.36686513031255</v>
      </c>
      <c r="Q39" t="n">
        <v>170.885540099991</v>
      </c>
      <c r="R39" t="n">
        <v>99.5036024578616</v>
      </c>
      <c r="S39" t="n">
        <v>2.56720677175581</v>
      </c>
      <c r="T39" t="n">
        <v>3.50278021612269</v>
      </c>
      <c r="U39" t="n">
        <v>59.2545263977217</v>
      </c>
      <c r="V39" t="n">
        <v>807.408438101346</v>
      </c>
      <c r="W39" t="n">
        <v>14.1873219065041</v>
      </c>
      <c r="X39" t="n">
        <v>0.164308314266357</v>
      </c>
      <c r="Y39" t="n">
        <v>0.192303550675128</v>
      </c>
      <c r="Z39" t="n">
        <v>7.37235582555703</v>
      </c>
      <c r="AA39" t="n">
        <v>458.28943138908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N39" t="n">
        <v>2045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1468.04486749439</v>
      </c>
      <c r="AU39" t="n">
        <v>6.75724087870758</v>
      </c>
      <c r="AV39" t="n">
        <v>10.0610698882342</v>
      </c>
      <c r="AW39" t="n">
        <v>208.550958625459</v>
      </c>
      <c r="AX39" t="n">
        <v>2.64845996090429</v>
      </c>
      <c r="AY39" t="n">
        <v>145.702712314938</v>
      </c>
      <c r="AZ39" t="n">
        <v>0.237217016358411</v>
      </c>
      <c r="BA39" t="n">
        <v>0.289559486848891</v>
      </c>
      <c r="BB39" t="n">
        <v>11.4336655652436</v>
      </c>
      <c r="BC39" t="n">
        <v>0.0731759555486283</v>
      </c>
      <c r="BD39" t="n">
        <v>757.590780433998</v>
      </c>
      <c r="BE39" t="n">
        <v>7.18634029732427</v>
      </c>
      <c r="BF39" t="n">
        <v>10.4714201968603</v>
      </c>
      <c r="BG39" t="n">
        <v>149.904186988825</v>
      </c>
      <c r="BH39" t="n">
        <v>2.00159230264638</v>
      </c>
      <c r="BI39" t="n">
        <v>383.867511077564</v>
      </c>
      <c r="BJ39" t="n">
        <v>1.01986415642877</v>
      </c>
      <c r="BK39" t="n">
        <v>1.24429970671723</v>
      </c>
      <c r="BL39" t="n">
        <v>40.9539098372984</v>
      </c>
      <c r="BM39" t="n">
        <v>0.308230728519637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170.453183338532</v>
      </c>
      <c r="I40" t="n">
        <v>2.12787176389791</v>
      </c>
      <c r="J40" t="n">
        <v>2.90343621312229</v>
      </c>
      <c r="K40" t="n">
        <v>66.9898784235113</v>
      </c>
      <c r="L40" t="n">
        <v>1630.96449621715</v>
      </c>
      <c r="M40" t="n">
        <v>5.88245625875768</v>
      </c>
      <c r="N40" t="n">
        <v>0.0326548626120336</v>
      </c>
      <c r="O40" t="n">
        <v>0.0374969910073224</v>
      </c>
      <c r="P40" t="n">
        <v>1.66820847021008</v>
      </c>
      <c r="Q40" t="n">
        <v>162.521049276888</v>
      </c>
      <c r="R40" t="n">
        <v>156.098162681446</v>
      </c>
      <c r="S40" t="n">
        <v>3.24438539533432</v>
      </c>
      <c r="T40" t="n">
        <v>4.31163577143698</v>
      </c>
      <c r="U40" t="n">
        <v>69.7308673177556</v>
      </c>
      <c r="V40" t="n">
        <v>816.757031918768</v>
      </c>
      <c r="W40" t="n">
        <v>25.790977696484</v>
      </c>
      <c r="X40" t="n">
        <v>0.209332765185712</v>
      </c>
      <c r="Y40" t="n">
        <v>0.239362367600849</v>
      </c>
      <c r="Z40" t="n">
        <v>8.754083010418899</v>
      </c>
      <c r="AA40" t="n">
        <v>431.049659671667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N40" t="n">
        <v>2050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1517.58952866356</v>
      </c>
      <c r="AU40" t="n">
        <v>7.22365947736759</v>
      </c>
      <c r="AV40" t="n">
        <v>10.4642202349824</v>
      </c>
      <c r="AW40" t="n">
        <v>202.384656699342</v>
      </c>
      <c r="AX40" t="n">
        <v>0.815769488839686</v>
      </c>
      <c r="AY40" t="n">
        <v>147.470059061609</v>
      </c>
      <c r="AZ40" t="n">
        <v>0.223287176043876</v>
      </c>
      <c r="BA40" t="n">
        <v>0.274368123161935</v>
      </c>
      <c r="BB40" t="n">
        <v>10.0361049108329</v>
      </c>
      <c r="BC40" t="n">
        <v>0.0146969348603482</v>
      </c>
      <c r="BD40" t="n">
        <v>831.049300466853</v>
      </c>
      <c r="BE40" t="n">
        <v>8.073084737157091</v>
      </c>
      <c r="BF40" t="n">
        <v>11.3291869004524</v>
      </c>
      <c r="BG40" t="n">
        <v>155.327202232153</v>
      </c>
      <c r="BH40" t="n">
        <v>0.756494310338934</v>
      </c>
      <c r="BI40" t="n">
        <v>388.738535196439</v>
      </c>
      <c r="BJ40" t="n">
        <v>1.00677956035637</v>
      </c>
      <c r="BK40" t="n">
        <v>1.22829662072793</v>
      </c>
      <c r="BL40" t="n">
        <v>37.2102468046955</v>
      </c>
      <c r="BM40" t="n">
        <v>0.07329095032083929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B41" t="n">
        <v>2055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297.913255762276</v>
      </c>
      <c r="I41" t="n">
        <v>2.54343879341749</v>
      </c>
      <c r="J41" t="n">
        <v>3.43669012589366</v>
      </c>
      <c r="K41" t="n">
        <v>75.25948744592201</v>
      </c>
      <c r="L41" t="n">
        <v>1505.58663447436</v>
      </c>
      <c r="M41" t="n">
        <v>12.335562962238</v>
      </c>
      <c r="N41" t="n">
        <v>0.0376172571966428</v>
      </c>
      <c r="O41" t="n">
        <v>0.0424192757362068</v>
      </c>
      <c r="P41" t="n">
        <v>1.83282271047584</v>
      </c>
      <c r="Q41" t="n">
        <v>140.951845361471</v>
      </c>
      <c r="R41" t="n">
        <v>236.833659075291</v>
      </c>
      <c r="S41" t="n">
        <v>3.63469881402128</v>
      </c>
      <c r="T41" t="n">
        <v>4.7558046926381</v>
      </c>
      <c r="U41" t="n">
        <v>74.36030649518349</v>
      </c>
      <c r="V41" t="n">
        <v>754.55070061326</v>
      </c>
      <c r="W41" t="n">
        <v>48.296871431991</v>
      </c>
      <c r="X41" t="n">
        <v>0.239870557760477</v>
      </c>
      <c r="Y41" t="n">
        <v>0.269138720585241</v>
      </c>
      <c r="Z41" t="n">
        <v>9.50563488526535</v>
      </c>
      <c r="AA41" t="n">
        <v>376.034778006998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N41" t="n">
        <v>2055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1538.67279380421</v>
      </c>
      <c r="AU41" t="n">
        <v>8.13267940319969</v>
      </c>
      <c r="AV41" t="n">
        <v>11.44352543831</v>
      </c>
      <c r="AW41" t="n">
        <v>213.164497683174</v>
      </c>
      <c r="AX41" t="n">
        <v>0.609479863273099</v>
      </c>
      <c r="AY41" t="n">
        <v>136.929623685284</v>
      </c>
      <c r="AZ41" t="n">
        <v>0.222565417701083</v>
      </c>
      <c r="BA41" t="n">
        <v>0.263741742056909</v>
      </c>
      <c r="BB41" t="n">
        <v>9.497074933810159</v>
      </c>
      <c r="BC41" t="n">
        <v>0.008972105799036</v>
      </c>
      <c r="BD41" t="n">
        <v>846.247211597784</v>
      </c>
      <c r="BE41" t="n">
        <v>8.883727017169621</v>
      </c>
      <c r="BF41" t="n">
        <v>12.0554316715611</v>
      </c>
      <c r="BG41" t="n">
        <v>162.163099633383</v>
      </c>
      <c r="BH41" t="n">
        <v>0.569538596203498</v>
      </c>
      <c r="BI41" t="n">
        <v>368.421654770529</v>
      </c>
      <c r="BJ41" t="n">
        <v>1.03893833996098</v>
      </c>
      <c r="BK41" t="n">
        <v>1.22194149359504</v>
      </c>
      <c r="BL41" t="n">
        <v>36.1959177881868</v>
      </c>
      <c r="BM41" t="n">
        <v>0.0476567801730924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B42" t="n">
        <v>2060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450.785567689945</v>
      </c>
      <c r="I42" t="n">
        <v>2.71473696353381</v>
      </c>
      <c r="J42" t="n">
        <v>3.63749095777782</v>
      </c>
      <c r="K42" t="n">
        <v>77.26547379629</v>
      </c>
      <c r="L42" t="n">
        <v>1321.62419437799</v>
      </c>
      <c r="M42" t="n">
        <v>21.0837726570583</v>
      </c>
      <c r="N42" t="n">
        <v>0.0390966939855842</v>
      </c>
      <c r="O42" t="n">
        <v>0.0434327729805224</v>
      </c>
      <c r="P42" t="n">
        <v>1.84501443957917</v>
      </c>
      <c r="Q42" t="n">
        <v>117.087502765675</v>
      </c>
      <c r="R42" t="n">
        <v>321.708045762256</v>
      </c>
      <c r="S42" t="n">
        <v>3.73510971072093</v>
      </c>
      <c r="T42" t="n">
        <v>4.8278018651662</v>
      </c>
      <c r="U42" t="n">
        <v>74.088879073301</v>
      </c>
      <c r="V42" t="n">
        <v>665.14079952954</v>
      </c>
      <c r="W42" t="n">
        <v>76.33465749126459</v>
      </c>
      <c r="X42" t="n">
        <v>0.247291597679637</v>
      </c>
      <c r="Y42" t="n">
        <v>0.272985596489032</v>
      </c>
      <c r="Z42" t="n">
        <v>9.46005792548157</v>
      </c>
      <c r="AA42" t="n">
        <v>312.996955812192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N42" t="n">
        <v>2060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1529.8816247698</v>
      </c>
      <c r="AU42" t="n">
        <v>8.84629902165802</v>
      </c>
      <c r="AV42" t="n">
        <v>12.146984992726</v>
      </c>
      <c r="AW42" t="n">
        <v>220.317951235939</v>
      </c>
      <c r="AX42" t="n">
        <v>0.602663600660033</v>
      </c>
      <c r="AY42" t="n">
        <v>125.090544858808</v>
      </c>
      <c r="AZ42" t="n">
        <v>0.219312297588275</v>
      </c>
      <c r="BA42" t="n">
        <v>0.250812031560467</v>
      </c>
      <c r="BB42" t="n">
        <v>8.932989633322009</v>
      </c>
      <c r="BC42" t="n">
        <v>0.0078408150285003</v>
      </c>
      <c r="BD42" t="n">
        <v>844.925914290338</v>
      </c>
      <c r="BE42" t="n">
        <v>9.542535962925699</v>
      </c>
      <c r="BF42" t="n">
        <v>12.5986112044716</v>
      </c>
      <c r="BG42" t="n">
        <v>167.314400702381</v>
      </c>
      <c r="BH42" t="n">
        <v>0.560954400279753</v>
      </c>
      <c r="BI42" t="n">
        <v>343.059389996569</v>
      </c>
      <c r="BJ42" t="n">
        <v>1.04957050919964</v>
      </c>
      <c r="BK42" t="n">
        <v>1.19002813151461</v>
      </c>
      <c r="BL42" t="n">
        <v>34.808308623018</v>
      </c>
      <c r="BM42" t="n">
        <v>0.0430860766470254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B43" t="n">
        <v>2070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621.936547679804</v>
      </c>
      <c r="I43" t="n">
        <v>2.75336149183537</v>
      </c>
      <c r="J43" t="n">
        <v>3.60457245533092</v>
      </c>
      <c r="K43" t="n">
        <v>75.8875718018606</v>
      </c>
      <c r="L43" t="n">
        <v>1062.48229685141</v>
      </c>
      <c r="M43" t="n">
        <v>30.3799364595115</v>
      </c>
      <c r="N43" t="n">
        <v>0.0357232908925982</v>
      </c>
      <c r="O43" t="n">
        <v>0.0387123316169583</v>
      </c>
      <c r="P43" t="n">
        <v>1.63189691668104</v>
      </c>
      <c r="Q43" t="n">
        <v>80.86009418725671</v>
      </c>
      <c r="R43" t="n">
        <v>428.676343625124</v>
      </c>
      <c r="S43" t="n">
        <v>3.95686930995093</v>
      </c>
      <c r="T43" t="n">
        <v>4.97020092344202</v>
      </c>
      <c r="U43" t="n">
        <v>76.366813196013</v>
      </c>
      <c r="V43" t="n">
        <v>565.844113438386</v>
      </c>
      <c r="W43" t="n">
        <v>103.739427588173</v>
      </c>
      <c r="X43" t="n">
        <v>0.226899389026092</v>
      </c>
      <c r="Y43" t="n">
        <v>0.243633284352872</v>
      </c>
      <c r="Z43" t="n">
        <v>8.39705913448474</v>
      </c>
      <c r="AA43" t="n">
        <v>220.390192245274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N43" t="n">
        <v>2070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1479.09970174669</v>
      </c>
      <c r="AU43" t="n">
        <v>9.394359286689619</v>
      </c>
      <c r="AV43" t="n">
        <v>12.4330149763828</v>
      </c>
      <c r="AW43" t="n">
        <v>224.33579437311</v>
      </c>
      <c r="AX43" t="n">
        <v>0.62827177224482</v>
      </c>
      <c r="AY43" t="n">
        <v>101.559174711733</v>
      </c>
      <c r="AZ43" t="n">
        <v>0.195510701255755</v>
      </c>
      <c r="BA43" t="n">
        <v>0.212339618204413</v>
      </c>
      <c r="BB43" t="n">
        <v>7.60935330421141</v>
      </c>
      <c r="BC43" t="n">
        <v>0.0068440354875535</v>
      </c>
      <c r="BD43" t="n">
        <v>861.4547908835279</v>
      </c>
      <c r="BE43" t="n">
        <v>10.7230633744309</v>
      </c>
      <c r="BF43" t="n">
        <v>13.5813130882169</v>
      </c>
      <c r="BG43" t="n">
        <v>181.402809725235</v>
      </c>
      <c r="BH43" t="n">
        <v>0.622633523733763</v>
      </c>
      <c r="BI43" t="n">
        <v>289.823845759521</v>
      </c>
      <c r="BJ43" t="n">
        <v>0.97169475895665</v>
      </c>
      <c r="BK43" t="n">
        <v>1.04383515680859</v>
      </c>
      <c r="BL43" t="n">
        <v>30.8111643274029</v>
      </c>
      <c r="BM43" t="n">
        <v>0.0391447105072129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B44" t="n">
        <v>2080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635.956089387559</v>
      </c>
      <c r="I44" t="n">
        <v>2.92439468423518</v>
      </c>
      <c r="J44" t="n">
        <v>3.73171714492059</v>
      </c>
      <c r="K44" t="n">
        <v>79.2333779309803</v>
      </c>
      <c r="L44" t="n">
        <v>947.007288698451</v>
      </c>
      <c r="M44" t="n">
        <v>28.13611021822</v>
      </c>
      <c r="N44" t="n">
        <v>0.0337179068416019</v>
      </c>
      <c r="O44" t="n">
        <v>0.0357656778148216</v>
      </c>
      <c r="P44" t="n">
        <v>1.50940651376622</v>
      </c>
      <c r="Q44" t="n">
        <v>62.3616059063901</v>
      </c>
      <c r="R44" t="n">
        <v>449.210485154177</v>
      </c>
      <c r="S44" t="n">
        <v>4.3742779971412</v>
      </c>
      <c r="T44" t="n">
        <v>5.32753535843835</v>
      </c>
      <c r="U44" t="n">
        <v>83.4484185495141</v>
      </c>
      <c r="V44" t="n">
        <v>525.300782803006</v>
      </c>
      <c r="W44" t="n">
        <v>97.0927456035588</v>
      </c>
      <c r="X44" t="n">
        <v>0.217647483159251</v>
      </c>
      <c r="Y44" t="n">
        <v>0.228090136263877</v>
      </c>
      <c r="Z44" t="n">
        <v>7.89950501593137</v>
      </c>
      <c r="AA44" t="n">
        <v>173.882752325894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N44" t="n">
        <v>2080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1424.8872959853</v>
      </c>
      <c r="AU44" t="n">
        <v>9.83793020548403</v>
      </c>
      <c r="AV44" t="n">
        <v>12.7206295764449</v>
      </c>
      <c r="AW44" t="n">
        <v>231.706504611627</v>
      </c>
      <c r="AX44" t="n">
        <v>0.651541148912823</v>
      </c>
      <c r="AY44" t="n">
        <v>83.5878223772373</v>
      </c>
      <c r="AZ44" t="n">
        <v>0.176173583979273</v>
      </c>
      <c r="BA44" t="n">
        <v>0.188458607685657</v>
      </c>
      <c r="BB44" t="n">
        <v>6.74373020229212</v>
      </c>
      <c r="BC44" t="n">
        <v>0.0061006884042076</v>
      </c>
      <c r="BD44" t="n">
        <v>864.66395506817</v>
      </c>
      <c r="BE44" t="n">
        <v>11.7533291958717</v>
      </c>
      <c r="BF44" t="n">
        <v>14.46649584416</v>
      </c>
      <c r="BG44" t="n">
        <v>197.117723444403</v>
      </c>
      <c r="BH44" t="n">
        <v>0.679562365123715</v>
      </c>
      <c r="BI44" t="n">
        <v>246.892627806695</v>
      </c>
      <c r="BJ44" t="n">
        <v>0.900639500197287</v>
      </c>
      <c r="BK44" t="n">
        <v>0.95050037023519</v>
      </c>
      <c r="BL44" t="n">
        <v>28.1145858168023</v>
      </c>
      <c r="BM44" t="n">
        <v>0.0359627978419142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B45" t="n">
        <v>2090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631.049234473206</v>
      </c>
      <c r="I45" t="n">
        <v>3.09659872433486</v>
      </c>
      <c r="J45" t="n">
        <v>3.85758578588062</v>
      </c>
      <c r="K45" t="n">
        <v>84.0597567272778</v>
      </c>
      <c r="L45" t="n">
        <v>866.844803612316</v>
      </c>
      <c r="M45" t="n">
        <v>24.7856443167273</v>
      </c>
      <c r="N45" t="n">
        <v>0.0318765909095486</v>
      </c>
      <c r="O45" t="n">
        <v>0.0331921978104358</v>
      </c>
      <c r="P45" t="n">
        <v>1.42580200577277</v>
      </c>
      <c r="Q45" t="n">
        <v>50.538625988872</v>
      </c>
      <c r="R45" t="n">
        <v>450.444871027603</v>
      </c>
      <c r="S45" t="n">
        <v>4.72011263725571</v>
      </c>
      <c r="T45" t="n">
        <v>5.57723620415112</v>
      </c>
      <c r="U45" t="n">
        <v>90.7302285018347</v>
      </c>
      <c r="V45" t="n">
        <v>486.99709671647</v>
      </c>
      <c r="W45" t="n">
        <v>87.63384897216319</v>
      </c>
      <c r="X45" t="n">
        <v>0.209175946580484</v>
      </c>
      <c r="Y45" t="n">
        <v>0.214501450738999</v>
      </c>
      <c r="Z45" t="n">
        <v>7.59638838524605</v>
      </c>
      <c r="AA45" t="n">
        <v>143.1897500532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N45" t="n">
        <v>2090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1339.58368036001</v>
      </c>
      <c r="AU45" t="n">
        <v>9.944534965205429</v>
      </c>
      <c r="AV45" t="n">
        <v>12.6337588514831</v>
      </c>
      <c r="AW45" t="n">
        <v>235.291835514665</v>
      </c>
      <c r="AX45" t="n">
        <v>0.653045754878367</v>
      </c>
      <c r="AY45" t="n">
        <v>68.2765616602773</v>
      </c>
      <c r="AZ45" t="n">
        <v>0.155739076436668</v>
      </c>
      <c r="BA45" t="n">
        <v>0.167474615373882</v>
      </c>
      <c r="BB45" t="n">
        <v>5.98339025205645</v>
      </c>
      <c r="BC45" t="n">
        <v>0.0053487719833467</v>
      </c>
      <c r="BD45" t="n">
        <v>825.5916874534799</v>
      </c>
      <c r="BE45" t="n">
        <v>12.1453719848126</v>
      </c>
      <c r="BF45" t="n">
        <v>14.5914706393053</v>
      </c>
      <c r="BG45" t="n">
        <v>205.631860152606</v>
      </c>
      <c r="BH45" t="n">
        <v>0.699742183468842</v>
      </c>
      <c r="BI45" t="n">
        <v>207.677445657547</v>
      </c>
      <c r="BJ45" t="n">
        <v>0.8135063620635981</v>
      </c>
      <c r="BK45" t="n">
        <v>0.860283618526779</v>
      </c>
      <c r="BL45" t="n">
        <v>25.5138727296783</v>
      </c>
      <c r="BM45" t="n">
        <v>0.032270413988096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B46" t="n">
        <v>2100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611.65880915948</v>
      </c>
      <c r="I46" t="n">
        <v>3.14576707023494</v>
      </c>
      <c r="J46" t="n">
        <v>3.79885515567218</v>
      </c>
      <c r="K46" t="n">
        <v>86.55090455416131</v>
      </c>
      <c r="L46" t="n">
        <v>765.227550216175</v>
      </c>
      <c r="M46" t="n">
        <v>21.5920742183851</v>
      </c>
      <c r="N46" t="n">
        <v>0.0290837955294817</v>
      </c>
      <c r="O46" t="n">
        <v>0.0295367983983819</v>
      </c>
      <c r="P46" t="n">
        <v>1.31678765799337</v>
      </c>
      <c r="Q46" t="n">
        <v>39.9871542913742</v>
      </c>
      <c r="R46" t="n">
        <v>434.44003246765</v>
      </c>
      <c r="S46" t="n">
        <v>4.83274688938846</v>
      </c>
      <c r="T46" t="n">
        <v>5.49736764260046</v>
      </c>
      <c r="U46" t="n">
        <v>94.75446671348109</v>
      </c>
      <c r="V46" t="n">
        <v>429.51985745328</v>
      </c>
      <c r="W46" t="n">
        <v>78.044375988948</v>
      </c>
      <c r="X46" t="n">
        <v>0.193650927071042</v>
      </c>
      <c r="Y46" t="n">
        <v>0.192984612362833</v>
      </c>
      <c r="Z46" t="n">
        <v>7.13028040558405</v>
      </c>
      <c r="AA46" t="n">
        <v>114.719507063729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N46" t="n">
        <v>2100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1245.79200147919</v>
      </c>
      <c r="AU46" t="n">
        <v>9.78304801393954</v>
      </c>
      <c r="AV46" t="n">
        <v>12.1107835542964</v>
      </c>
      <c r="AW46" t="n">
        <v>234.52102676739</v>
      </c>
      <c r="AX46" t="n">
        <v>0.633745062499</v>
      </c>
      <c r="AY46" t="n">
        <v>55.9456026756528</v>
      </c>
      <c r="AZ46" t="n">
        <v>0.135248482687366</v>
      </c>
      <c r="BA46" t="n">
        <v>0.145080389611051</v>
      </c>
      <c r="BB46" t="n">
        <v>5.2607679725734</v>
      </c>
      <c r="BC46" t="n">
        <v>0.0045883891132124</v>
      </c>
      <c r="BD46" t="n">
        <v>766.2990208466221</v>
      </c>
      <c r="BE46" t="n">
        <v>12.0465822364676</v>
      </c>
      <c r="BF46" t="n">
        <v>14.0015958815094</v>
      </c>
      <c r="BG46" t="n">
        <v>207.924222187375</v>
      </c>
      <c r="BH46" t="n">
        <v>0.687752533347624</v>
      </c>
      <c r="BI46" t="n">
        <v>174.546676247337</v>
      </c>
      <c r="BJ46" t="n">
        <v>0.719112947102306</v>
      </c>
      <c r="BK46" t="n">
        <v>0.7556812141703469</v>
      </c>
      <c r="BL46" t="n">
        <v>22.8673895164131</v>
      </c>
      <c r="BM46" t="n">
        <v>0.0282101985401102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9">
      <c r="A49" t="inlineStr">
        <is>
          <t>EUR</t>
        </is>
      </c>
      <c r="AM49" t="inlineStr">
        <is>
          <t>EUR</t>
        </is>
      </c>
    </row>
    <row r="52">
      <c r="C52" t="inlineStr">
        <is>
          <t>passenger car, battery electric, large</t>
        </is>
      </c>
      <c r="D52" t="inlineStr">
        <is>
          <t>passenger car, fuel cell electric, large</t>
        </is>
      </c>
      <c r="E52" t="inlineStr">
        <is>
          <t>passenger car, compressed gas, large</t>
        </is>
      </c>
      <c r="F52" t="inlineStr">
        <is>
          <t>passenger car, plugin gasoline hybrid, large</t>
        </is>
      </c>
      <c r="G52" t="inlineStr">
        <is>
          <t>passenger car, gasoline, large</t>
        </is>
      </c>
      <c r="H52" t="inlineStr">
        <is>
          <t>passenger car, battery electric, medium</t>
        </is>
      </c>
      <c r="I52" t="inlineStr">
        <is>
          <t>passenger car, fuel cell electric, medium</t>
        </is>
      </c>
      <c r="J52" t="inlineStr">
        <is>
          <t>passenger car, compressed gas, medium</t>
        </is>
      </c>
      <c r="K52" t="inlineStr">
        <is>
          <t>passenger car, plugin gasoline hybrid, medium</t>
        </is>
      </c>
      <c r="L52" t="inlineStr">
        <is>
          <t>passenger car, gasoline, medium</t>
        </is>
      </c>
      <c r="M52" t="inlineStr">
        <is>
          <t>passenger car, battery electric, mini</t>
        </is>
      </c>
      <c r="N52" t="inlineStr">
        <is>
          <t>passenger car, fuel cell electric, mini</t>
        </is>
      </c>
      <c r="O52" t="inlineStr">
        <is>
          <t>passenger car, compressed gas, mini</t>
        </is>
      </c>
      <c r="P52" t="inlineStr">
        <is>
          <t>passenger car, plugin gasoline hybrid, mini</t>
        </is>
      </c>
      <c r="Q52" t="inlineStr">
        <is>
          <t>passenger car, gasoline, mini</t>
        </is>
      </c>
      <c r="R52" t="inlineStr">
        <is>
          <t>passenger car, battery electric, medium SUV</t>
        </is>
      </c>
      <c r="S52" t="inlineStr">
        <is>
          <t>passenger car, fuel cell electric, medium SUV</t>
        </is>
      </c>
      <c r="T52" t="inlineStr">
        <is>
          <t>passenger car, compressed gas, medium SUV</t>
        </is>
      </c>
      <c r="U52" t="inlineStr">
        <is>
          <t>passenger car, plugin gasoline hybrid, medium SUV</t>
        </is>
      </c>
      <c r="V52" t="inlineStr">
        <is>
          <t>passenger car, gasoline, medium SUV</t>
        </is>
      </c>
      <c r="W52" t="inlineStr">
        <is>
          <t>passenger car, battery electric, small</t>
        </is>
      </c>
      <c r="X52" t="inlineStr">
        <is>
          <t>passenger car, fuel cell electric, small</t>
        </is>
      </c>
      <c r="Y52" t="inlineStr">
        <is>
          <t>passenger car, compressed gas, small</t>
        </is>
      </c>
      <c r="Z52" t="inlineStr">
        <is>
          <t>passenger car, plugin gasoline hybrid, small</t>
        </is>
      </c>
      <c r="AA52" t="inlineStr">
        <is>
          <t>passenger car, gasoline, small</t>
        </is>
      </c>
      <c r="AB52" t="inlineStr">
        <is>
          <t>passenger car, battery electric, van</t>
        </is>
      </c>
      <c r="AC52" t="inlineStr">
        <is>
          <t>passenger car, fuel cell electric, van</t>
        </is>
      </c>
      <c r="AD52" t="inlineStr">
        <is>
          <t>passenger car, compressed gas, van</t>
        </is>
      </c>
      <c r="AE52" t="inlineStr">
        <is>
          <t>passenger car, plugin gasoline hybrid, van</t>
        </is>
      </c>
      <c r="AF52" t="inlineStr">
        <is>
          <t>passenger car, gasoline, van</t>
        </is>
      </c>
      <c r="AO52" t="inlineStr">
        <is>
          <t>passenger car, battery electric, large</t>
        </is>
      </c>
      <c r="AP52" t="inlineStr">
        <is>
          <t>passenger car, fuel cell electric, large</t>
        </is>
      </c>
      <c r="AQ52" t="inlineStr">
        <is>
          <t>passenger car, compressed gas, large</t>
        </is>
      </c>
      <c r="AR52" t="inlineStr">
        <is>
          <t>passenger car, plugin gasoline hybrid, large</t>
        </is>
      </c>
      <c r="AS52" t="inlineStr">
        <is>
          <t>passenger car, gasoline, large</t>
        </is>
      </c>
      <c r="AT52" t="inlineStr">
        <is>
          <t>passenger car, battery electric, medium</t>
        </is>
      </c>
      <c r="AU52" t="inlineStr">
        <is>
          <t>passenger car, fuel cell electric, medium</t>
        </is>
      </c>
      <c r="AV52" t="inlineStr">
        <is>
          <t>passenger car, compressed gas, medium</t>
        </is>
      </c>
      <c r="AW52" t="inlineStr">
        <is>
          <t>passenger car, plugin gasoline hybrid, medium</t>
        </is>
      </c>
      <c r="AX52" t="inlineStr">
        <is>
          <t>passenger car, gasoline, medium</t>
        </is>
      </c>
      <c r="AY52" t="inlineStr">
        <is>
          <t>passenger car, battery electric, mini</t>
        </is>
      </c>
      <c r="AZ52" t="inlineStr">
        <is>
          <t>passenger car, fuel cell electric, mini</t>
        </is>
      </c>
      <c r="BA52" t="inlineStr">
        <is>
          <t>passenger car, compressed gas, mini</t>
        </is>
      </c>
      <c r="BB52" t="inlineStr">
        <is>
          <t>passenger car, plugin gasoline hybrid, mini</t>
        </is>
      </c>
      <c r="BC52" t="inlineStr">
        <is>
          <t>passenger car, gasoline, mini</t>
        </is>
      </c>
      <c r="BD52" t="inlineStr">
        <is>
          <t>passenger car, battery electric, medium SUV</t>
        </is>
      </c>
      <c r="BE52" t="inlineStr">
        <is>
          <t>passenger car, fuel cell electric, medium SUV</t>
        </is>
      </c>
      <c r="BF52" t="inlineStr">
        <is>
          <t>passenger car, compressed gas, medium SUV</t>
        </is>
      </c>
      <c r="BG52" t="inlineStr">
        <is>
          <t>passenger car, plugin gasoline hybrid, medium SUV</t>
        </is>
      </c>
      <c r="BH52" t="inlineStr">
        <is>
          <t>passenger car, gasoline, medium SUV</t>
        </is>
      </c>
      <c r="BI52" t="inlineStr">
        <is>
          <t>passenger car, battery electric, small</t>
        </is>
      </c>
      <c r="BJ52" t="inlineStr">
        <is>
          <t>passenger car, fuel cell electric, small</t>
        </is>
      </c>
      <c r="BK52" t="inlineStr">
        <is>
          <t>passenger car, compressed gas, small</t>
        </is>
      </c>
      <c r="BL52" t="inlineStr">
        <is>
          <t>passenger car, plugin gasoline hybrid, small</t>
        </is>
      </c>
      <c r="BM52" t="inlineStr">
        <is>
          <t>passenger car, gasoline, small</t>
        </is>
      </c>
      <c r="BN52" t="inlineStr">
        <is>
          <t>passenger car, battery electric, van</t>
        </is>
      </c>
      <c r="BO52" t="inlineStr">
        <is>
          <t>passenger car, fuel cell electric, van</t>
        </is>
      </c>
      <c r="BP52" t="inlineStr">
        <is>
          <t>passenger car, compressed gas, van</t>
        </is>
      </c>
      <c r="BQ52" t="inlineStr">
        <is>
          <t>passenger car, plugin gasoline hybrid, van</t>
        </is>
      </c>
      <c r="BR52" t="inlineStr">
        <is>
          <t>passenger car, gasoline, van</t>
        </is>
      </c>
    </row>
    <row r="53">
      <c r="B53" t="n">
        <v>2005</v>
      </c>
      <c r="C53" t="n">
        <v>2.30925850632749</v>
      </c>
      <c r="D53" t="n">
        <v>1.72268575550997</v>
      </c>
      <c r="E53" t="n">
        <v>2.53694232886446</v>
      </c>
      <c r="F53" t="n">
        <v>13.8965057793678</v>
      </c>
      <c r="G53" t="n">
        <v>440.494811823747</v>
      </c>
      <c r="H53" t="n">
        <v>2.29410433138413</v>
      </c>
      <c r="I53" t="n">
        <v>1.74882560495962</v>
      </c>
      <c r="J53" t="n">
        <v>2.44178234460804</v>
      </c>
      <c r="K53" t="n">
        <v>15.0333591792187</v>
      </c>
      <c r="L53" t="n">
        <v>881.2778953982159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7.88385774107483</v>
      </c>
      <c r="S53" t="n">
        <v>5.61395258498943</v>
      </c>
      <c r="T53" t="n">
        <v>8.97838942374849</v>
      </c>
      <c r="U53" t="n">
        <v>37.0029958404231</v>
      </c>
      <c r="V53" t="n">
        <v>402.001042730384</v>
      </c>
      <c r="W53" t="n">
        <v>1.55484134038465</v>
      </c>
      <c r="X53" t="n">
        <v>1.26919168172615</v>
      </c>
      <c r="Y53" t="n">
        <v>1.64024196185914</v>
      </c>
      <c r="Z53" t="n">
        <v>11.7162046012188</v>
      </c>
      <c r="AA53" t="n">
        <v>1259.13603322021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N53" t="n">
        <v>2005</v>
      </c>
      <c r="AO53" t="n">
        <v>2.38387851135772</v>
      </c>
      <c r="AP53" t="n">
        <v>1.77500114893469</v>
      </c>
      <c r="AQ53" t="n">
        <v>2.64004114100632</v>
      </c>
      <c r="AR53" t="n">
        <v>14.193121655019</v>
      </c>
      <c r="AS53" t="n">
        <v>438.515093390849</v>
      </c>
      <c r="AT53" t="n">
        <v>2.37976237435146</v>
      </c>
      <c r="AU53" t="n">
        <v>1.81076857749646</v>
      </c>
      <c r="AV53" t="n">
        <v>2.55236244076063</v>
      </c>
      <c r="AW53" t="n">
        <v>15.4230532691787</v>
      </c>
      <c r="AX53" t="n">
        <v>880.380931682423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8.0839336832785</v>
      </c>
      <c r="BE53" t="n">
        <v>5.74773874233277</v>
      </c>
      <c r="BF53" t="n">
        <v>9.30239788579148</v>
      </c>
      <c r="BG53" t="n">
        <v>37.4873669157156</v>
      </c>
      <c r="BH53" t="n">
        <v>396.884380339117</v>
      </c>
      <c r="BI53" t="n">
        <v>1.61746421402668</v>
      </c>
      <c r="BJ53" t="n">
        <v>1.3186773973145</v>
      </c>
      <c r="BK53" t="n">
        <v>1.71681001127009</v>
      </c>
      <c r="BL53" t="n">
        <v>12.0830235737975</v>
      </c>
      <c r="BM53" t="n">
        <v>1260.10006572858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B54" t="n">
        <v>2010</v>
      </c>
      <c r="C54" t="n">
        <v>2.17704294470006</v>
      </c>
      <c r="D54" t="n">
        <v>1.62680790713039</v>
      </c>
      <c r="E54" t="n">
        <v>2.38960210499223</v>
      </c>
      <c r="F54" t="n">
        <v>13.1909717662652</v>
      </c>
      <c r="G54" t="n">
        <v>464.812076268592</v>
      </c>
      <c r="H54" t="n">
        <v>2.08041902254668</v>
      </c>
      <c r="I54" t="n">
        <v>1.58808989400153</v>
      </c>
      <c r="J54" t="n">
        <v>2.21480122647476</v>
      </c>
      <c r="K54" t="n">
        <v>13.7679592635127</v>
      </c>
      <c r="L54" t="n">
        <v>921.6979421263831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7.08755152328399</v>
      </c>
      <c r="S54" t="n">
        <v>5.06302804806491</v>
      </c>
      <c r="T54" t="n">
        <v>8.06703175784283</v>
      </c>
      <c r="U54" t="n">
        <v>33.9231872557878</v>
      </c>
      <c r="V54" t="n">
        <v>434.300964164613</v>
      </c>
      <c r="W54" t="n">
        <v>1.31231996886195</v>
      </c>
      <c r="X54" t="n">
        <v>1.07275549523166</v>
      </c>
      <c r="Y54" t="n">
        <v>1.38531639001004</v>
      </c>
      <c r="Z54" t="n">
        <v>10.0054119547006</v>
      </c>
      <c r="AA54" t="n">
        <v>1268.33343662346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N54" t="n">
        <v>2010</v>
      </c>
      <c r="AO54" t="n">
        <v>2.24078384340639</v>
      </c>
      <c r="AP54" t="n">
        <v>1.67136481162001</v>
      </c>
      <c r="AQ54" t="n">
        <v>2.47880314316804</v>
      </c>
      <c r="AR54" t="n">
        <v>13.4367658804228</v>
      </c>
      <c r="AS54" t="n">
        <v>462.688143280316</v>
      </c>
      <c r="AT54" t="n">
        <v>2.15126990246136</v>
      </c>
      <c r="AU54" t="n">
        <v>1.63922050333239</v>
      </c>
      <c r="AV54" t="n">
        <v>2.3072293292646</v>
      </c>
      <c r="AW54" t="n">
        <v>14.0843474315491</v>
      </c>
      <c r="AX54" t="n">
        <v>920.699581407281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7.24876130750775</v>
      </c>
      <c r="BE54" t="n">
        <v>5.17064872336425</v>
      </c>
      <c r="BF54" t="n">
        <v>8.332991139933119</v>
      </c>
      <c r="BG54" t="n">
        <v>34.2931488591597</v>
      </c>
      <c r="BH54" t="n">
        <v>429.068003576399</v>
      </c>
      <c r="BI54" t="n">
        <v>1.36029604975499</v>
      </c>
      <c r="BJ54" t="n">
        <v>1.11065652943976</v>
      </c>
      <c r="BK54" t="n">
        <v>1.44439114394669</v>
      </c>
      <c r="BL54" t="n">
        <v>10.2854327144184</v>
      </c>
      <c r="BM54" t="n">
        <v>1269.56170926839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B55" t="n">
        <v>2015</v>
      </c>
      <c r="C55" t="n">
        <v>2.70380818920597</v>
      </c>
      <c r="D55" t="n">
        <v>1.53808987727568</v>
      </c>
      <c r="E55" t="n">
        <v>2.26654446627193</v>
      </c>
      <c r="F55" t="n">
        <v>13.2098982432839</v>
      </c>
      <c r="G55" t="n">
        <v>424.338159181996</v>
      </c>
      <c r="H55" t="n">
        <v>3.01867283917461</v>
      </c>
      <c r="I55" t="n">
        <v>1.68183944210338</v>
      </c>
      <c r="J55" t="n">
        <v>2.35415292040079</v>
      </c>
      <c r="K55" t="n">
        <v>15.6024643462437</v>
      </c>
      <c r="L55" t="n">
        <v>937.043925383181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10.0910288467895</v>
      </c>
      <c r="S55" t="n">
        <v>5.67895269105026</v>
      </c>
      <c r="T55" t="n">
        <v>9.086605749224219</v>
      </c>
      <c r="U55" t="n">
        <v>40.2264563975554</v>
      </c>
      <c r="V55" t="n">
        <v>481.634483314583</v>
      </c>
      <c r="W55" t="n">
        <v>1.99776349393609</v>
      </c>
      <c r="X55" t="n">
        <v>1.16087083233369</v>
      </c>
      <c r="Y55" t="n">
        <v>1.50438007577903</v>
      </c>
      <c r="Z55" t="n">
        <v>11.6028244915048</v>
      </c>
      <c r="AA55" t="n">
        <v>1315.42163666333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N55" t="n">
        <v>2015</v>
      </c>
      <c r="AO55" t="n">
        <v>2.7802624314535</v>
      </c>
      <c r="AP55" t="n">
        <v>1.58060004965797</v>
      </c>
      <c r="AQ55" t="n">
        <v>2.3512021904114</v>
      </c>
      <c r="AR55" t="n">
        <v>13.4634796439433</v>
      </c>
      <c r="AS55" t="n">
        <v>422.66587714491</v>
      </c>
      <c r="AT55" t="n">
        <v>3.11628800482028</v>
      </c>
      <c r="AU55" t="n">
        <v>1.73545608262904</v>
      </c>
      <c r="AV55" t="n">
        <v>2.45117124583864</v>
      </c>
      <c r="AW55" t="n">
        <v>15.9608667518658</v>
      </c>
      <c r="AX55" t="n">
        <v>936.076254418437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10.3268813966076</v>
      </c>
      <c r="BE55" t="n">
        <v>5.81095722200404</v>
      </c>
      <c r="BF55" t="n">
        <v>9.40179753560979</v>
      </c>
      <c r="BG55" t="n">
        <v>40.7675026905927</v>
      </c>
      <c r="BH55" t="n">
        <v>477.119134353922</v>
      </c>
      <c r="BI55" t="n">
        <v>2.06742948127859</v>
      </c>
      <c r="BJ55" t="n">
        <v>1.20141538743035</v>
      </c>
      <c r="BK55" t="n">
        <v>1.56772974070212</v>
      </c>
      <c r="BL55" t="n">
        <v>11.9242090138502</v>
      </c>
      <c r="BM55" t="n">
        <v>1316.80831954945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B56" t="n">
        <v>2020</v>
      </c>
      <c r="C56" t="n">
        <v>7.07807126787656</v>
      </c>
      <c r="D56" t="n">
        <v>1.59051421584246</v>
      </c>
      <c r="E56" t="n">
        <v>2.31093033097866</v>
      </c>
      <c r="F56" t="n">
        <v>15.5286600550931</v>
      </c>
      <c r="G56" t="n">
        <v>387.109744655158</v>
      </c>
      <c r="H56" t="n">
        <v>10.5192615126274</v>
      </c>
      <c r="I56" t="n">
        <v>1.9891056503182</v>
      </c>
      <c r="J56" t="n">
        <v>2.74499774688853</v>
      </c>
      <c r="K56" t="n">
        <v>21.5714301774093</v>
      </c>
      <c r="L56" t="n">
        <v>960.425157264479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25.7177557614452</v>
      </c>
      <c r="S56" t="n">
        <v>6.63516450665342</v>
      </c>
      <c r="T56" t="n">
        <v>10.479548536197</v>
      </c>
      <c r="U56" t="n">
        <v>52.8133497473986</v>
      </c>
      <c r="V56" t="n">
        <v>524.889949668262</v>
      </c>
      <c r="W56" t="n">
        <v>7.97595292102479</v>
      </c>
      <c r="X56" t="n">
        <v>1.40750172774705</v>
      </c>
      <c r="Y56" t="n">
        <v>1.79946754722383</v>
      </c>
      <c r="Z56" t="n">
        <v>16.6103068012656</v>
      </c>
      <c r="AA56" t="n">
        <v>1376.28745722266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N56" t="n">
        <v>2020</v>
      </c>
      <c r="AO56" t="n">
        <v>7.18628724937063</v>
      </c>
      <c r="AP56" t="n">
        <v>1.62660442124524</v>
      </c>
      <c r="AQ56" t="n">
        <v>2.38490697231149</v>
      </c>
      <c r="AR56" t="n">
        <v>15.7540433562629</v>
      </c>
      <c r="AS56" t="n">
        <v>384.431095919132</v>
      </c>
      <c r="AT56" t="n">
        <v>10.7068216359738</v>
      </c>
      <c r="AU56" t="n">
        <v>2.04116792868652</v>
      </c>
      <c r="AV56" t="n">
        <v>2.84156852651229</v>
      </c>
      <c r="AW56" t="n">
        <v>21.9459945685024</v>
      </c>
      <c r="AX56" t="n">
        <v>955.852263944926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26.0243870557885</v>
      </c>
      <c r="BE56" t="n">
        <v>6.76375087625621</v>
      </c>
      <c r="BF56" t="n">
        <v>10.7969934478778</v>
      </c>
      <c r="BG56" t="n">
        <v>53.3671819752003</v>
      </c>
      <c r="BH56" t="n">
        <v>519.244925177493</v>
      </c>
      <c r="BI56" t="n">
        <v>8.13739360463518</v>
      </c>
      <c r="BJ56" t="n">
        <v>1.44810630958129</v>
      </c>
      <c r="BK56" t="n">
        <v>1.86402458775236</v>
      </c>
      <c r="BL56" t="n">
        <v>16.9635383397952</v>
      </c>
      <c r="BM56" t="n">
        <v>1372.52052759479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B57" t="n">
        <v>2025</v>
      </c>
      <c r="C57" t="n">
        <v>53.7113771459246</v>
      </c>
      <c r="D57" t="n">
        <v>5.71947342009915</v>
      </c>
      <c r="E57" t="n">
        <v>7.8048112229461</v>
      </c>
      <c r="F57" t="n">
        <v>64.5039583390536</v>
      </c>
      <c r="G57" t="n">
        <v>339.746015462292</v>
      </c>
      <c r="H57" t="n">
        <v>118.297753840291</v>
      </c>
      <c r="I57" t="n">
        <v>10.4820655794992</v>
      </c>
      <c r="J57" t="n">
        <v>13.6688812935315</v>
      </c>
      <c r="K57" t="n">
        <v>135.464964082955</v>
      </c>
      <c r="L57" t="n">
        <v>805.956562485846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106.541920921124</v>
      </c>
      <c r="S57" t="n">
        <v>14.7416512444777</v>
      </c>
      <c r="T57" t="n">
        <v>21.9116507072014</v>
      </c>
      <c r="U57" t="n">
        <v>131.164041602973</v>
      </c>
      <c r="V57" t="n">
        <v>450.828651117655</v>
      </c>
      <c r="W57" t="n">
        <v>133.345741364221</v>
      </c>
      <c r="X57" t="n">
        <v>10.6280703002072</v>
      </c>
      <c r="Y57" t="n">
        <v>12.9513475648248</v>
      </c>
      <c r="Z57" t="n">
        <v>152.144722295583</v>
      </c>
      <c r="AA57" t="n">
        <v>1112.73955109869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N57" t="n">
        <v>2025</v>
      </c>
      <c r="AO57" t="n">
        <v>52.262326682947</v>
      </c>
      <c r="AP57" t="n">
        <v>5.56250437958169</v>
      </c>
      <c r="AQ57" t="n">
        <v>7.69383103241907</v>
      </c>
      <c r="AR57" t="n">
        <v>62.5920179710982</v>
      </c>
      <c r="AS57" t="n">
        <v>334.183989947206</v>
      </c>
      <c r="AT57" t="n">
        <v>114.744966921099</v>
      </c>
      <c r="AU57" t="n">
        <v>10.1455340091696</v>
      </c>
      <c r="AV57" t="n">
        <v>13.4082634543544</v>
      </c>
      <c r="AW57" t="n">
        <v>130.761204068602</v>
      </c>
      <c r="AX57" t="n">
        <v>793.550424514522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104.193269231055</v>
      </c>
      <c r="BE57" t="n">
        <v>14.4388943766873</v>
      </c>
      <c r="BF57" t="n">
        <v>21.794588195441</v>
      </c>
      <c r="BG57" t="n">
        <v>128.117109928991</v>
      </c>
      <c r="BH57" t="n">
        <v>442.431205059577</v>
      </c>
      <c r="BI57" t="n">
        <v>129.157858982123</v>
      </c>
      <c r="BJ57" t="n">
        <v>10.2734156677979</v>
      </c>
      <c r="BK57" t="n">
        <v>12.6505974677819</v>
      </c>
      <c r="BL57" t="n">
        <v>146.698618232335</v>
      </c>
      <c r="BM57" t="n">
        <v>1096.12990119212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B58" t="n">
        <v>2030</v>
      </c>
      <c r="C58" t="n">
        <v>127.448065789075</v>
      </c>
      <c r="D58" t="n">
        <v>12.5628436414519</v>
      </c>
      <c r="E58" t="n">
        <v>16.631165079204</v>
      </c>
      <c r="F58" t="n">
        <v>142.506471072907</v>
      </c>
      <c r="G58" t="n">
        <v>209.845735272058</v>
      </c>
      <c r="H58" t="n">
        <v>282.721547650282</v>
      </c>
      <c r="I58" t="n">
        <v>23.9947649503961</v>
      </c>
      <c r="J58" t="n">
        <v>30.6537514908407</v>
      </c>
      <c r="K58" t="n">
        <v>312.468125963663</v>
      </c>
      <c r="L58" t="n">
        <v>494.639409949955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207.884453561014</v>
      </c>
      <c r="S58" t="n">
        <v>25.8192054331147</v>
      </c>
      <c r="T58" t="n">
        <v>36.7546520841691</v>
      </c>
      <c r="U58" t="n">
        <v>230.226518385492</v>
      </c>
      <c r="V58" t="n">
        <v>261.950568976953</v>
      </c>
      <c r="W58" t="n">
        <v>311.797521297118</v>
      </c>
      <c r="X58" t="n">
        <v>24.1954978771848</v>
      </c>
      <c r="Y58" t="n">
        <v>29.1213460189583</v>
      </c>
      <c r="Z58" t="n">
        <v>349.019489636826</v>
      </c>
      <c r="AA58" t="n">
        <v>703.09654605638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N58" t="n">
        <v>2030</v>
      </c>
      <c r="AO58" t="n">
        <v>122.757707689144</v>
      </c>
      <c r="AP58" t="n">
        <v>11.9854927208419</v>
      </c>
      <c r="AQ58" t="n">
        <v>16.1121949032981</v>
      </c>
      <c r="AR58" t="n">
        <v>136.083761766879</v>
      </c>
      <c r="AS58" t="n">
        <v>203.515043028837</v>
      </c>
      <c r="AT58" t="n">
        <v>271.908088135729</v>
      </c>
      <c r="AU58" t="n">
        <v>22.867387646676</v>
      </c>
      <c r="AV58" t="n">
        <v>29.6507130910021</v>
      </c>
      <c r="AW58" t="n">
        <v>297.631882733002</v>
      </c>
      <c r="AX58" t="n">
        <v>480.872792439073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200.57038194585</v>
      </c>
      <c r="BE58" t="n">
        <v>24.6743700916312</v>
      </c>
      <c r="BF58" t="n">
        <v>35.7823730411885</v>
      </c>
      <c r="BG58" t="n">
        <v>220.324202043861</v>
      </c>
      <c r="BH58" t="n">
        <v>253.364577715213</v>
      </c>
      <c r="BI58" t="n">
        <v>299.713755159232</v>
      </c>
      <c r="BJ58" t="n">
        <v>23.0968960484367</v>
      </c>
      <c r="BK58" t="n">
        <v>28.1131398997571</v>
      </c>
      <c r="BL58" t="n">
        <v>332.766095728071</v>
      </c>
      <c r="BM58" t="n">
        <v>682.918058097639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B59" t="n">
        <v>2035</v>
      </c>
      <c r="C59" t="n">
        <v>188.40655117271</v>
      </c>
      <c r="D59" t="n">
        <v>18.6184314672253</v>
      </c>
      <c r="E59" t="n">
        <v>23.9363302632209</v>
      </c>
      <c r="F59" t="n">
        <v>206.139091481831</v>
      </c>
      <c r="G59" t="n">
        <v>99.7149973184647</v>
      </c>
      <c r="H59" t="n">
        <v>408.854513883628</v>
      </c>
      <c r="I59" t="n">
        <v>34.9797461789118</v>
      </c>
      <c r="J59" t="n">
        <v>43.7307363652691</v>
      </c>
      <c r="K59" t="n">
        <v>448.695234664973</v>
      </c>
      <c r="L59" t="n">
        <v>223.441281403321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286.218208143836</v>
      </c>
      <c r="S59" t="n">
        <v>35.4051077213661</v>
      </c>
      <c r="T59" t="n">
        <v>48.3636558299388</v>
      </c>
      <c r="U59" t="n">
        <v>305.346969982541</v>
      </c>
      <c r="V59" t="n">
        <v>117.720084679205</v>
      </c>
      <c r="W59" t="n">
        <v>438.380880182884</v>
      </c>
      <c r="X59" t="n">
        <v>34.2842428680856</v>
      </c>
      <c r="Y59" t="n">
        <v>40.718703354419</v>
      </c>
      <c r="Z59" t="n">
        <v>490.765592373822</v>
      </c>
      <c r="AA59" t="n">
        <v>352.413027011171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N59" t="n">
        <v>2035</v>
      </c>
      <c r="AO59" t="n">
        <v>180.474446552725</v>
      </c>
      <c r="AP59" t="n">
        <v>17.6109228214466</v>
      </c>
      <c r="AQ59" t="n">
        <v>22.9706469629487</v>
      </c>
      <c r="AR59" t="n">
        <v>195.079497009715</v>
      </c>
      <c r="AS59" t="n">
        <v>93.95486894205369</v>
      </c>
      <c r="AT59" t="n">
        <v>391.483334758458</v>
      </c>
      <c r="AU59" t="n">
        <v>33.1102438868736</v>
      </c>
      <c r="AV59" t="n">
        <v>41.9655261711693</v>
      </c>
      <c r="AW59" t="n">
        <v>424.127672615579</v>
      </c>
      <c r="AX59" t="n">
        <v>211.496062734545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274.327892617632</v>
      </c>
      <c r="BE59" t="n">
        <v>33.463568373759</v>
      </c>
      <c r="BF59" t="n">
        <v>46.560697664129</v>
      </c>
      <c r="BG59" t="n">
        <v>288.954125695344</v>
      </c>
      <c r="BH59" t="n">
        <v>110.767900477779</v>
      </c>
      <c r="BI59" t="n">
        <v>419.895840724217</v>
      </c>
      <c r="BJ59" t="n">
        <v>32.5560658790646</v>
      </c>
      <c r="BK59" t="n">
        <v>39.0561806625805</v>
      </c>
      <c r="BL59" t="n">
        <v>465.058608439504</v>
      </c>
      <c r="BM59" t="n">
        <v>333.234603767515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B60" t="n">
        <v>2040</v>
      </c>
      <c r="C60" t="n">
        <v>216.375143904663</v>
      </c>
      <c r="D60" t="n">
        <v>21.6884165914527</v>
      </c>
      <c r="E60" t="n">
        <v>26.6587209231873</v>
      </c>
      <c r="F60" t="n">
        <v>228.490978390899</v>
      </c>
      <c r="G60" t="n">
        <v>68.51859016805339</v>
      </c>
      <c r="H60" t="n">
        <v>452.827962712147</v>
      </c>
      <c r="I60" t="n">
        <v>39.3986318207611</v>
      </c>
      <c r="J60" t="n">
        <v>47.5351907485472</v>
      </c>
      <c r="K60" t="n">
        <v>487.449382401985</v>
      </c>
      <c r="L60" t="n">
        <v>141.842572465967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322.44397986795</v>
      </c>
      <c r="S60" t="n">
        <v>40.4314646376802</v>
      </c>
      <c r="T60" t="n">
        <v>52.0895211602949</v>
      </c>
      <c r="U60" t="n">
        <v>327.756754770787</v>
      </c>
      <c r="V60" t="n">
        <v>75.2827284702974</v>
      </c>
      <c r="W60" t="n">
        <v>462.332634076209</v>
      </c>
      <c r="X60" t="n">
        <v>36.6475316935938</v>
      </c>
      <c r="Y60" t="n">
        <v>42.4992836566651</v>
      </c>
      <c r="Z60" t="n">
        <v>512.825578197155</v>
      </c>
      <c r="AA60" t="n">
        <v>237.07202721627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N60" t="n">
        <v>2040</v>
      </c>
      <c r="AO60" t="n">
        <v>207.067471192233</v>
      </c>
      <c r="AP60" t="n">
        <v>20.4953362331844</v>
      </c>
      <c r="AQ60" t="n">
        <v>25.4336106279827</v>
      </c>
      <c r="AR60" t="n">
        <v>215.1012180053</v>
      </c>
      <c r="AS60" t="n">
        <v>59.4257613940278</v>
      </c>
      <c r="AT60" t="n">
        <v>432.710186615367</v>
      </c>
      <c r="AU60" t="n">
        <v>37.2186788984529</v>
      </c>
      <c r="AV60" t="n">
        <v>45.3041692698113</v>
      </c>
      <c r="AW60" t="n">
        <v>457.893359110726</v>
      </c>
      <c r="AX60" t="n">
        <v>123.1877418957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307.741618117783</v>
      </c>
      <c r="BE60" t="n">
        <v>38.0369852441957</v>
      </c>
      <c r="BF60" t="n">
        <v>49.672554744496</v>
      </c>
      <c r="BG60" t="n">
        <v>307.327139201792</v>
      </c>
      <c r="BH60" t="n">
        <v>65.28097837300599</v>
      </c>
      <c r="BI60" t="n">
        <v>444.350455851031</v>
      </c>
      <c r="BJ60" t="n">
        <v>34.9164532023685</v>
      </c>
      <c r="BK60" t="n">
        <v>40.7281460384116</v>
      </c>
      <c r="BL60" t="n">
        <v>485.857934457145</v>
      </c>
      <c r="BM60" t="n">
        <v>207.345981999662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B61" t="n">
        <v>2045</v>
      </c>
      <c r="C61" t="n">
        <v>228.186401825794</v>
      </c>
      <c r="D61" t="n">
        <v>23.1065393508072</v>
      </c>
      <c r="E61" t="n">
        <v>27.1938724352144</v>
      </c>
      <c r="F61" t="n">
        <v>232.028288984947</v>
      </c>
      <c r="G61" t="n">
        <v>69.135055009616</v>
      </c>
      <c r="H61" t="n">
        <v>461.377737738752</v>
      </c>
      <c r="I61" t="n">
        <v>40.6492274188176</v>
      </c>
      <c r="J61" t="n">
        <v>47.3004184514781</v>
      </c>
      <c r="K61" t="n">
        <v>483.890278935669</v>
      </c>
      <c r="L61" t="n">
        <v>139.921617954184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335.819982460825</v>
      </c>
      <c r="S61" t="n">
        <v>42.5526791125101</v>
      </c>
      <c r="T61" t="n">
        <v>51.8732065364058</v>
      </c>
      <c r="U61" t="n">
        <v>326.058771439342</v>
      </c>
      <c r="V61" t="n">
        <v>74.66919625384649</v>
      </c>
      <c r="W61" t="n">
        <v>445.417848553351</v>
      </c>
      <c r="X61" t="n">
        <v>35.6333445275517</v>
      </c>
      <c r="Y61" t="n">
        <v>40.2612878244654</v>
      </c>
      <c r="Z61" t="n">
        <v>485.536785257182</v>
      </c>
      <c r="AA61" t="n">
        <v>222.487084090209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N61" t="n">
        <v>2045</v>
      </c>
      <c r="AO61" t="n">
        <v>220.602870719904</v>
      </c>
      <c r="AP61" t="n">
        <v>22.1189550406121</v>
      </c>
      <c r="AQ61" t="n">
        <v>26.1091845817104</v>
      </c>
      <c r="AR61" t="n">
        <v>219.697301692935</v>
      </c>
      <c r="AS61" t="n">
        <v>48.9273877591857</v>
      </c>
      <c r="AT61" t="n">
        <v>444.65193935443</v>
      </c>
      <c r="AU61" t="n">
        <v>38.8246965979474</v>
      </c>
      <c r="AV61" t="n">
        <v>45.2854476749636</v>
      </c>
      <c r="AW61" t="n">
        <v>456.429090289357</v>
      </c>
      <c r="AX61" t="n">
        <v>98.2146078136422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321.015512192138</v>
      </c>
      <c r="BE61" t="n">
        <v>40.2137854190515</v>
      </c>
      <c r="BF61" t="n">
        <v>49.3213915275598</v>
      </c>
      <c r="BG61" t="n">
        <v>304.769271647108</v>
      </c>
      <c r="BH61" t="n">
        <v>53.1309018062114</v>
      </c>
      <c r="BI61" t="n">
        <v>438.382099269572</v>
      </c>
      <c r="BJ61" t="n">
        <v>34.8276045786052</v>
      </c>
      <c r="BK61" t="n">
        <v>39.3669348380807</v>
      </c>
      <c r="BL61" t="n">
        <v>469.251927330023</v>
      </c>
      <c r="BM61" t="n">
        <v>159.977700394029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B62" t="n">
        <v>2050</v>
      </c>
      <c r="C62" t="n">
        <v>238.249661606319</v>
      </c>
      <c r="D62" t="n">
        <v>24.2367683569332</v>
      </c>
      <c r="E62" t="n">
        <v>27.7209185036483</v>
      </c>
      <c r="F62" t="n">
        <v>237.81046628281</v>
      </c>
      <c r="G62" t="n">
        <v>69.69860611056581</v>
      </c>
      <c r="H62" t="n">
        <v>468.161778825249</v>
      </c>
      <c r="I62" t="n">
        <v>41.4755188415089</v>
      </c>
      <c r="J62" t="n">
        <v>47.0759998876777</v>
      </c>
      <c r="K62" t="n">
        <v>483.407057380673</v>
      </c>
      <c r="L62" t="n">
        <v>137.970834005001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344.18218704428</v>
      </c>
      <c r="S62" t="n">
        <v>43.8369102734863</v>
      </c>
      <c r="T62" t="n">
        <v>51.5509659092357</v>
      </c>
      <c r="U62" t="n">
        <v>327.283076162958</v>
      </c>
      <c r="V62" t="n">
        <v>73.7778615109663</v>
      </c>
      <c r="W62" t="n">
        <v>429.290394827576</v>
      </c>
      <c r="X62" t="n">
        <v>34.4368232424213</v>
      </c>
      <c r="Y62" t="n">
        <v>38.1753699230038</v>
      </c>
      <c r="Z62" t="n">
        <v>462.000557058036</v>
      </c>
      <c r="AA62" t="n">
        <v>208.66791630489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N62" t="n">
        <v>2050</v>
      </c>
      <c r="AO62" t="n">
        <v>233.026702795431</v>
      </c>
      <c r="AP62" t="n">
        <v>23.5744685558767</v>
      </c>
      <c r="AQ62" t="n">
        <v>26.9005033282341</v>
      </c>
      <c r="AR62" t="n">
        <v>227.118852137216</v>
      </c>
      <c r="AS62" t="n">
        <v>36.444747042638</v>
      </c>
      <c r="AT62" t="n">
        <v>457.199104555297</v>
      </c>
      <c r="AU62" t="n">
        <v>40.3026702399657</v>
      </c>
      <c r="AV62" t="n">
        <v>45.6154524568825</v>
      </c>
      <c r="AW62" t="n">
        <v>460.605876100659</v>
      </c>
      <c r="AX62" t="n">
        <v>70.181066951538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330.590812699571</v>
      </c>
      <c r="BE62" t="n">
        <v>41.8312377832599</v>
      </c>
      <c r="BF62" t="n">
        <v>49.1644009808415</v>
      </c>
      <c r="BG62" t="n">
        <v>306.31942873665</v>
      </c>
      <c r="BH62" t="n">
        <v>39.2449807220052</v>
      </c>
      <c r="BI62" t="n">
        <v>434.310723045645</v>
      </c>
      <c r="BJ62" t="n">
        <v>34.7039016575272</v>
      </c>
      <c r="BK62" t="n">
        <v>38.3363125826143</v>
      </c>
      <c r="BL62" t="n">
        <v>457.88706689219</v>
      </c>
      <c r="BM62" t="n">
        <v>110.26463524604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B63" t="n">
        <v>2055</v>
      </c>
      <c r="C63" t="n">
        <v>245.158537591553</v>
      </c>
      <c r="D63" t="n">
        <v>24.9755468696911</v>
      </c>
      <c r="E63" t="n">
        <v>28.1417870931676</v>
      </c>
      <c r="F63" t="n">
        <v>245.719864669151</v>
      </c>
      <c r="G63" t="n">
        <v>70.1030958572789</v>
      </c>
      <c r="H63" t="n">
        <v>473.80905146695</v>
      </c>
      <c r="I63" t="n">
        <v>42.0516101945954</v>
      </c>
      <c r="J63" t="n">
        <v>47.0990975533572</v>
      </c>
      <c r="K63" t="n">
        <v>490.057728124795</v>
      </c>
      <c r="L63" t="n">
        <v>136.938429081494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345.325436623379</v>
      </c>
      <c r="S63" t="n">
        <v>44.0610869339829</v>
      </c>
      <c r="T63" t="n">
        <v>50.8607701680265</v>
      </c>
      <c r="U63" t="n">
        <v>330.055501215582</v>
      </c>
      <c r="V63" t="n">
        <v>72.3463156985335</v>
      </c>
      <c r="W63" t="n">
        <v>412.384043246913</v>
      </c>
      <c r="X63" t="n">
        <v>33.0875027691579</v>
      </c>
      <c r="Y63" t="n">
        <v>36.2998275914463</v>
      </c>
      <c r="Z63" t="n">
        <v>444.170951497561</v>
      </c>
      <c r="AA63" t="n">
        <v>196.487936242287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N63" t="n">
        <v>2055</v>
      </c>
      <c r="AO63" t="n">
        <v>242.449478671841</v>
      </c>
      <c r="AP63" t="n">
        <v>24.7112283067813</v>
      </c>
      <c r="AQ63" t="n">
        <v>27.6323019599626</v>
      </c>
      <c r="AR63" t="n">
        <v>237.088223122072</v>
      </c>
      <c r="AS63" t="n">
        <v>28.9112660086042</v>
      </c>
      <c r="AT63" t="n">
        <v>468.532426710421</v>
      </c>
      <c r="AU63" t="n">
        <v>41.6141172611147</v>
      </c>
      <c r="AV63" t="n">
        <v>46.2404387535676</v>
      </c>
      <c r="AW63" t="n">
        <v>472.399736483712</v>
      </c>
      <c r="AX63" t="n">
        <v>53.5488097611057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334.026671419483</v>
      </c>
      <c r="BE63" t="n">
        <v>42.6310509142949</v>
      </c>
      <c r="BF63" t="n">
        <v>48.8712751554757</v>
      </c>
      <c r="BG63" t="n">
        <v>310.790944880525</v>
      </c>
      <c r="BH63" t="n">
        <v>30.6029947948326</v>
      </c>
      <c r="BI63" t="n">
        <v>426.760679723</v>
      </c>
      <c r="BJ63" t="n">
        <v>34.2604785099615</v>
      </c>
      <c r="BK63" t="n">
        <v>37.3135818514197</v>
      </c>
      <c r="BL63" t="n">
        <v>450.007425644513</v>
      </c>
      <c r="BM63" t="n">
        <v>79.96343603685131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B64" t="n">
        <v>2060</v>
      </c>
      <c r="C64" t="n">
        <v>252.3415469473</v>
      </c>
      <c r="D64" t="n">
        <v>25.6831589616133</v>
      </c>
      <c r="E64" t="n">
        <v>28.6059259411979</v>
      </c>
      <c r="F64" t="n">
        <v>255.769526948835</v>
      </c>
      <c r="G64" t="n">
        <v>70.6138364611263</v>
      </c>
      <c r="H64" t="n">
        <v>479.064920063954</v>
      </c>
      <c r="I64" t="n">
        <v>42.4959747282768</v>
      </c>
      <c r="J64" t="n">
        <v>47.1199436349012</v>
      </c>
      <c r="K64" t="n">
        <v>499.248577705201</v>
      </c>
      <c r="L64" t="n">
        <v>135.8854866231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345.726822560843</v>
      </c>
      <c r="S64" t="n">
        <v>44.1012078063089</v>
      </c>
      <c r="T64" t="n">
        <v>50.2072973868444</v>
      </c>
      <c r="U64" t="n">
        <v>334.763117421095</v>
      </c>
      <c r="V64" t="n">
        <v>70.84032573522271</v>
      </c>
      <c r="W64" t="n">
        <v>394.112355163808</v>
      </c>
      <c r="X64" t="n">
        <v>31.5797499361072</v>
      </c>
      <c r="Y64" t="n">
        <v>34.3826277005937</v>
      </c>
      <c r="Z64" t="n">
        <v>427.14393951308</v>
      </c>
      <c r="AA64" t="n">
        <v>184.432399873627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N64" t="n">
        <v>2060</v>
      </c>
      <c r="AO64" t="n">
        <v>248.797725112262</v>
      </c>
      <c r="AP64" t="n">
        <v>25.4963319964165</v>
      </c>
      <c r="AQ64" t="n">
        <v>28.0560177650889</v>
      </c>
      <c r="AR64" t="n">
        <v>246.563981675758</v>
      </c>
      <c r="AS64" t="n">
        <v>27.4335905143978</v>
      </c>
      <c r="AT64" t="n">
        <v>472.617032073484</v>
      </c>
      <c r="AU64" t="n">
        <v>42.2191641234791</v>
      </c>
      <c r="AV64" t="n">
        <v>46.2391482090641</v>
      </c>
      <c r="AW64" t="n">
        <v>481.175467298013</v>
      </c>
      <c r="AX64" t="n">
        <v>49.6153053017755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333.01845570702</v>
      </c>
      <c r="BE64" t="n">
        <v>42.798111725766</v>
      </c>
      <c r="BF64" t="n">
        <v>48.1457745553373</v>
      </c>
      <c r="BG64" t="n">
        <v>314.647577506413</v>
      </c>
      <c r="BH64" t="n">
        <v>28.2682389284884</v>
      </c>
      <c r="BI64" t="n">
        <v>408.113298359573</v>
      </c>
      <c r="BJ64" t="n">
        <v>32.8855062365015</v>
      </c>
      <c r="BK64" t="n">
        <v>35.4173682312558</v>
      </c>
      <c r="BL64" t="n">
        <v>433.752536716603</v>
      </c>
      <c r="BM64" t="n">
        <v>69.8419410727976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B65" t="n">
        <v>2070</v>
      </c>
      <c r="C65" t="n">
        <v>265.944785213261</v>
      </c>
      <c r="D65" t="n">
        <v>27.0149397848117</v>
      </c>
      <c r="E65" t="n">
        <v>29.2842074175567</v>
      </c>
      <c r="F65" t="n">
        <v>276.686597540505</v>
      </c>
      <c r="G65" t="n">
        <v>71.2421064581837</v>
      </c>
      <c r="H65" t="n">
        <v>486.524070555523</v>
      </c>
      <c r="I65" t="n">
        <v>43.1248977600131</v>
      </c>
      <c r="J65" t="n">
        <v>46.7187595262955</v>
      </c>
      <c r="K65" t="n">
        <v>516.347445298132</v>
      </c>
      <c r="L65" t="n">
        <v>132.87726874404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342.462604251082</v>
      </c>
      <c r="S65" t="n">
        <v>43.7087813352201</v>
      </c>
      <c r="T65" t="n">
        <v>48.1745540778541</v>
      </c>
      <c r="U65" t="n">
        <v>341.579877272666</v>
      </c>
      <c r="V65" t="n">
        <v>67.0068865187334</v>
      </c>
      <c r="W65" t="n">
        <v>357.609745624881</v>
      </c>
      <c r="X65" t="n">
        <v>28.5641049182241</v>
      </c>
      <c r="Y65" t="n">
        <v>30.5683370676873</v>
      </c>
      <c r="Z65" t="n">
        <v>393.38199694485</v>
      </c>
      <c r="AA65" t="n">
        <v>161.660937788627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N65" t="n">
        <v>2070</v>
      </c>
      <c r="AO65" t="n">
        <v>261.384966947125</v>
      </c>
      <c r="AP65" t="n">
        <v>26.8681483707059</v>
      </c>
      <c r="AQ65" t="n">
        <v>28.7463700853609</v>
      </c>
      <c r="AR65" t="n">
        <v>267.671619908617</v>
      </c>
      <c r="AS65" t="n">
        <v>28.0894123506368</v>
      </c>
      <c r="AT65" t="n">
        <v>478.754610231209</v>
      </c>
      <c r="AU65" t="n">
        <v>42.9568575358228</v>
      </c>
      <c r="AV65" t="n">
        <v>45.9175285501992</v>
      </c>
      <c r="AW65" t="n">
        <v>499.810757758949</v>
      </c>
      <c r="AX65" t="n">
        <v>49.2136632383846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328.863382189517</v>
      </c>
      <c r="BE65" t="n">
        <v>42.5310531222767</v>
      </c>
      <c r="BF65" t="n">
        <v>46.2682032412255</v>
      </c>
      <c r="BG65" t="n">
        <v>322.449816832389</v>
      </c>
      <c r="BH65" t="n">
        <v>27.1777629530285</v>
      </c>
      <c r="BI65" t="n">
        <v>369.025343700505</v>
      </c>
      <c r="BJ65" t="n">
        <v>29.7748087045469</v>
      </c>
      <c r="BK65" t="n">
        <v>31.4833678778242</v>
      </c>
      <c r="BL65" t="n">
        <v>400.34251059102</v>
      </c>
      <c r="BM65" t="n">
        <v>61.9529024221237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B66" t="n">
        <v>2080</v>
      </c>
      <c r="C66" t="n">
        <v>279.672529753453</v>
      </c>
      <c r="D66" t="n">
        <v>28.4755029205652</v>
      </c>
      <c r="E66" t="n">
        <v>30.0637383059461</v>
      </c>
      <c r="F66" t="n">
        <v>300.7241019023</v>
      </c>
      <c r="G66" t="n">
        <v>72.8116135616242</v>
      </c>
      <c r="H66" t="n">
        <v>500.134028260999</v>
      </c>
      <c r="I66" t="n">
        <v>44.5268188748231</v>
      </c>
      <c r="J66" t="n">
        <v>47.153363759588</v>
      </c>
      <c r="K66" t="n">
        <v>544.2449629063771</v>
      </c>
      <c r="L66" t="n">
        <v>133.47087625077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337.258680292106</v>
      </c>
      <c r="S66" t="n">
        <v>43.3109207058646</v>
      </c>
      <c r="T66" t="n">
        <v>46.2388225315802</v>
      </c>
      <c r="U66" t="n">
        <v>349.259729721528</v>
      </c>
      <c r="V66" t="n">
        <v>64.0169142272007</v>
      </c>
      <c r="W66" t="n">
        <v>330.025024832745</v>
      </c>
      <c r="X66" t="n">
        <v>26.3930934841749</v>
      </c>
      <c r="Y66" t="n">
        <v>27.7706937691071</v>
      </c>
      <c r="Z66" t="n">
        <v>370.603594404129</v>
      </c>
      <c r="AA66" t="n">
        <v>146.097457275203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N66" t="n">
        <v>2080</v>
      </c>
      <c r="AO66" t="n">
        <v>273.609515311874</v>
      </c>
      <c r="AP66" t="n">
        <v>28.0972977126073</v>
      </c>
      <c r="AQ66" t="n">
        <v>29.3993282164224</v>
      </c>
      <c r="AR66" t="n">
        <v>290.453644578488</v>
      </c>
      <c r="AS66" t="n">
        <v>28.7859639325819</v>
      </c>
      <c r="AT66" t="n">
        <v>490.068854654288</v>
      </c>
      <c r="AU66" t="n">
        <v>44.0245858344894</v>
      </c>
      <c r="AV66" t="n">
        <v>46.1864597306867</v>
      </c>
      <c r="AW66" t="n">
        <v>526.26667300567</v>
      </c>
      <c r="AX66" t="n">
        <v>49.5560003953186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322.449467888381</v>
      </c>
      <c r="BE66" t="n">
        <v>41.804213612869</v>
      </c>
      <c r="BF66" t="n">
        <v>44.2498288179751</v>
      </c>
      <c r="BG66" t="n">
        <v>329.325595451526</v>
      </c>
      <c r="BH66" t="n">
        <v>26.0628602565332</v>
      </c>
      <c r="BI66" t="n">
        <v>338.69710720518</v>
      </c>
      <c r="BJ66" t="n">
        <v>27.2928454414992</v>
      </c>
      <c r="BK66" t="n">
        <v>28.4681237281896</v>
      </c>
      <c r="BL66" t="n">
        <v>376.113738447499</v>
      </c>
      <c r="BM66" t="n">
        <v>56.0532580737308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B67" t="n">
        <v>2090</v>
      </c>
      <c r="C67" t="n">
        <v>286.991495485081</v>
      </c>
      <c r="D67" t="n">
        <v>29.3398509761023</v>
      </c>
      <c r="E67" t="n">
        <v>30.2734827229144</v>
      </c>
      <c r="F67" t="n">
        <v>320.153753521426</v>
      </c>
      <c r="G67" t="n">
        <v>73.33239307049131</v>
      </c>
      <c r="H67" t="n">
        <v>502.93097294032</v>
      </c>
      <c r="I67" t="n">
        <v>45.0872735499705</v>
      </c>
      <c r="J67" t="n">
        <v>46.8184141429433</v>
      </c>
      <c r="K67" t="n">
        <v>563.135762721735</v>
      </c>
      <c r="L67" t="n">
        <v>132.488395834758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322.899906069957</v>
      </c>
      <c r="S67" t="n">
        <v>41.8273743199251</v>
      </c>
      <c r="T67" t="n">
        <v>43.4271826682684</v>
      </c>
      <c r="U67" t="n">
        <v>348.707003621494</v>
      </c>
      <c r="V67" t="n">
        <v>60.1133246219318</v>
      </c>
      <c r="W67" t="n">
        <v>297.96532056731</v>
      </c>
      <c r="X67" t="n">
        <v>23.9211427368367</v>
      </c>
      <c r="Y67" t="n">
        <v>24.8007826581855</v>
      </c>
      <c r="Z67" t="n">
        <v>342.539819857962</v>
      </c>
      <c r="AA67" t="n">
        <v>130.351795970431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N67" t="n">
        <v>2090</v>
      </c>
      <c r="AO67" t="n">
        <v>280.301883694646</v>
      </c>
      <c r="AP67" t="n">
        <v>28.6016541549393</v>
      </c>
      <c r="AQ67" t="n">
        <v>29.3639100502912</v>
      </c>
      <c r="AR67" t="n">
        <v>308.665559142836</v>
      </c>
      <c r="AS67" t="n">
        <v>28.9028534540077</v>
      </c>
      <c r="AT67" t="n">
        <v>492.102394636753</v>
      </c>
      <c r="AU67" t="n">
        <v>44.0543521747557</v>
      </c>
      <c r="AV67" t="n">
        <v>45.4942040488207</v>
      </c>
      <c r="AW67" t="n">
        <v>543.775242014183</v>
      </c>
      <c r="AX67" t="n">
        <v>49.0298774679896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308.235901961874</v>
      </c>
      <c r="BE67" t="n">
        <v>39.8491295161039</v>
      </c>
      <c r="BF67" t="n">
        <v>41.1996112796673</v>
      </c>
      <c r="BG67" t="n">
        <v>328.221501953026</v>
      </c>
      <c r="BH67" t="n">
        <v>24.4092371418019</v>
      </c>
      <c r="BI67" t="n">
        <v>304.345795445005</v>
      </c>
      <c r="BJ67" t="n">
        <v>24.4194400648179</v>
      </c>
      <c r="BK67" t="n">
        <v>25.1781531478242</v>
      </c>
      <c r="BL67" t="n">
        <v>346.073761415412</v>
      </c>
      <c r="BM67" t="n">
        <v>49.7711834613507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B68" t="n">
        <v>2100</v>
      </c>
      <c r="C68" t="n">
        <v>284.095782970393</v>
      </c>
      <c r="D68" t="n">
        <v>29.0824017360735</v>
      </c>
      <c r="E68" t="n">
        <v>29.3789541856402</v>
      </c>
      <c r="F68" t="n">
        <v>328.626626924282</v>
      </c>
      <c r="G68" t="n">
        <v>71.07328597242309</v>
      </c>
      <c r="H68" t="n">
        <v>488.189016604026</v>
      </c>
      <c r="I68" t="n">
        <v>43.9510595313139</v>
      </c>
      <c r="J68" t="n">
        <v>44.8324256765285</v>
      </c>
      <c r="K68" t="n">
        <v>562.0559832924019</v>
      </c>
      <c r="L68" t="n">
        <v>126.655752135526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296.740533360509</v>
      </c>
      <c r="S68" t="n">
        <v>38.6556636924948</v>
      </c>
      <c r="T68" t="n">
        <v>39.1136806194743</v>
      </c>
      <c r="U68" t="n">
        <v>334.062923970233</v>
      </c>
      <c r="V68" t="n">
        <v>54.0604411322645</v>
      </c>
      <c r="W68" t="n">
        <v>258.480970806235</v>
      </c>
      <c r="X68" t="n">
        <v>20.7905172310627</v>
      </c>
      <c r="Y68" t="n">
        <v>21.2767412479126</v>
      </c>
      <c r="Z68" t="n">
        <v>304.082132926063</v>
      </c>
      <c r="AA68" t="n">
        <v>111.594865354098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N68" t="n">
        <v>2100</v>
      </c>
      <c r="AO68" t="n">
        <v>279.576744476006</v>
      </c>
      <c r="AP68" t="n">
        <v>28.2725476185315</v>
      </c>
      <c r="AQ68" t="n">
        <v>28.4995155107314</v>
      </c>
      <c r="AR68" t="n">
        <v>319.611297710851</v>
      </c>
      <c r="AS68" t="n">
        <v>28.2158098313959</v>
      </c>
      <c r="AT68" t="n">
        <v>481.494047167451</v>
      </c>
      <c r="AU68" t="n">
        <v>42.8390129997157</v>
      </c>
      <c r="AV68" t="n">
        <v>43.5814912357334</v>
      </c>
      <c r="AW68" t="n">
        <v>547.738205268404</v>
      </c>
      <c r="AX68" t="n">
        <v>47.1930361409733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285.557711953219</v>
      </c>
      <c r="BE68" t="n">
        <v>36.6903481106408</v>
      </c>
      <c r="BF68" t="n">
        <v>37.0836805089752</v>
      </c>
      <c r="BG68" t="n">
        <v>317.286331990328</v>
      </c>
      <c r="BH68" t="n">
        <v>22.1141557384097</v>
      </c>
      <c r="BI68" t="n">
        <v>265.788187454301</v>
      </c>
      <c r="BJ68" t="n">
        <v>21.1790427814273</v>
      </c>
      <c r="BK68" t="n">
        <v>21.6073406949729</v>
      </c>
      <c r="BL68" t="n">
        <v>309.561185196235</v>
      </c>
      <c r="BM68" t="n">
        <v>42.8970259671891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71">
      <c r="A71" t="inlineStr">
        <is>
          <t>IND</t>
        </is>
      </c>
      <c r="AM71" t="inlineStr">
        <is>
          <t>IND</t>
        </is>
      </c>
    </row>
    <row r="74">
      <c r="C74" t="inlineStr">
        <is>
          <t>passenger car, battery electric, large</t>
        </is>
      </c>
      <c r="D74" t="inlineStr">
        <is>
          <t>passenger car, fuel cell electric, large</t>
        </is>
      </c>
      <c r="E74" t="inlineStr">
        <is>
          <t>passenger car, compressed gas, large</t>
        </is>
      </c>
      <c r="F74" t="inlineStr">
        <is>
          <t>passenger car, plugin gasoline hybrid, large</t>
        </is>
      </c>
      <c r="G74" t="inlineStr">
        <is>
          <t>passenger car, gasoline, large</t>
        </is>
      </c>
      <c r="H74" t="inlineStr">
        <is>
          <t>passenger car, battery electric, medium</t>
        </is>
      </c>
      <c r="I74" t="inlineStr">
        <is>
          <t>passenger car, fuel cell electric, medium</t>
        </is>
      </c>
      <c r="J74" t="inlineStr">
        <is>
          <t>passenger car, compressed gas, medium</t>
        </is>
      </c>
      <c r="K74" t="inlineStr">
        <is>
          <t>passenger car, plugin gasoline hybrid, medium</t>
        </is>
      </c>
      <c r="L74" t="inlineStr">
        <is>
          <t>passenger car, gasoline, medium</t>
        </is>
      </c>
      <c r="M74" t="inlineStr">
        <is>
          <t>passenger car, battery electric, mini</t>
        </is>
      </c>
      <c r="N74" t="inlineStr">
        <is>
          <t>passenger car, fuel cell electric, mini</t>
        </is>
      </c>
      <c r="O74" t="inlineStr">
        <is>
          <t>passenger car, compressed gas, mini</t>
        </is>
      </c>
      <c r="P74" t="inlineStr">
        <is>
          <t>passenger car, plugin gasoline hybrid, mini</t>
        </is>
      </c>
      <c r="Q74" t="inlineStr">
        <is>
          <t>passenger car, gasoline, mini</t>
        </is>
      </c>
      <c r="R74" t="inlineStr">
        <is>
          <t>passenger car, battery electric, medium SUV</t>
        </is>
      </c>
      <c r="S74" t="inlineStr">
        <is>
          <t>passenger car, fuel cell electric, medium SUV</t>
        </is>
      </c>
      <c r="T74" t="inlineStr">
        <is>
          <t>passenger car, compressed gas, medium SUV</t>
        </is>
      </c>
      <c r="U74" t="inlineStr">
        <is>
          <t>passenger car, plugin gasoline hybrid, medium SUV</t>
        </is>
      </c>
      <c r="V74" t="inlineStr">
        <is>
          <t>passenger car, gasoline, medium SUV</t>
        </is>
      </c>
      <c r="W74" t="inlineStr">
        <is>
          <t>passenger car, battery electric, small</t>
        </is>
      </c>
      <c r="X74" t="inlineStr">
        <is>
          <t>passenger car, fuel cell electric, small</t>
        </is>
      </c>
      <c r="Y74" t="inlineStr">
        <is>
          <t>passenger car, compressed gas, small</t>
        </is>
      </c>
      <c r="Z74" t="inlineStr">
        <is>
          <t>passenger car, plugin gasoline hybrid, small</t>
        </is>
      </c>
      <c r="AA74" t="inlineStr">
        <is>
          <t>passenger car, gasoline, small</t>
        </is>
      </c>
      <c r="AB74" t="inlineStr">
        <is>
          <t>passenger car, battery electric, van</t>
        </is>
      </c>
      <c r="AC74" t="inlineStr">
        <is>
          <t>passenger car, fuel cell electric, van</t>
        </is>
      </c>
      <c r="AD74" t="inlineStr">
        <is>
          <t>passenger car, compressed gas, van</t>
        </is>
      </c>
      <c r="AE74" t="inlineStr">
        <is>
          <t>passenger car, plugin gasoline hybrid, van</t>
        </is>
      </c>
      <c r="AF74" t="inlineStr">
        <is>
          <t>passenger car, gasoline, van</t>
        </is>
      </c>
      <c r="AO74" t="inlineStr">
        <is>
          <t>passenger car, battery electric, large</t>
        </is>
      </c>
      <c r="AP74" t="inlineStr">
        <is>
          <t>passenger car, fuel cell electric, large</t>
        </is>
      </c>
      <c r="AQ74" t="inlineStr">
        <is>
          <t>passenger car, compressed gas, large</t>
        </is>
      </c>
      <c r="AR74" t="inlineStr">
        <is>
          <t>passenger car, plugin gasoline hybrid, large</t>
        </is>
      </c>
      <c r="AS74" t="inlineStr">
        <is>
          <t>passenger car, gasoline, large</t>
        </is>
      </c>
      <c r="AT74" t="inlineStr">
        <is>
          <t>passenger car, battery electric, medium</t>
        </is>
      </c>
      <c r="AU74" t="inlineStr">
        <is>
          <t>passenger car, fuel cell electric, medium</t>
        </is>
      </c>
      <c r="AV74" t="inlineStr">
        <is>
          <t>passenger car, compressed gas, medium</t>
        </is>
      </c>
      <c r="AW74" t="inlineStr">
        <is>
          <t>passenger car, plugin gasoline hybrid, medium</t>
        </is>
      </c>
      <c r="AX74" t="inlineStr">
        <is>
          <t>passenger car, gasoline, medium</t>
        </is>
      </c>
      <c r="AY74" t="inlineStr">
        <is>
          <t>passenger car, battery electric, mini</t>
        </is>
      </c>
      <c r="AZ74" t="inlineStr">
        <is>
          <t>passenger car, fuel cell electric, mini</t>
        </is>
      </c>
      <c r="BA74" t="inlineStr">
        <is>
          <t>passenger car, compressed gas, mini</t>
        </is>
      </c>
      <c r="BB74" t="inlineStr">
        <is>
          <t>passenger car, plugin gasoline hybrid, mini</t>
        </is>
      </c>
      <c r="BC74" t="inlineStr">
        <is>
          <t>passenger car, gasoline, mini</t>
        </is>
      </c>
      <c r="BD74" t="inlineStr">
        <is>
          <t>passenger car, battery electric, medium SUV</t>
        </is>
      </c>
      <c r="BE74" t="inlineStr">
        <is>
          <t>passenger car, fuel cell electric, medium SUV</t>
        </is>
      </c>
      <c r="BF74" t="inlineStr">
        <is>
          <t>passenger car, compressed gas, medium SUV</t>
        </is>
      </c>
      <c r="BG74" t="inlineStr">
        <is>
          <t>passenger car, plugin gasoline hybrid, medium SUV</t>
        </is>
      </c>
      <c r="BH74" t="inlineStr">
        <is>
          <t>passenger car, gasoline, medium SUV</t>
        </is>
      </c>
      <c r="BI74" t="inlineStr">
        <is>
          <t>passenger car, battery electric, small</t>
        </is>
      </c>
      <c r="BJ74" t="inlineStr">
        <is>
          <t>passenger car, fuel cell electric, small</t>
        </is>
      </c>
      <c r="BK74" t="inlineStr">
        <is>
          <t>passenger car, compressed gas, small</t>
        </is>
      </c>
      <c r="BL74" t="inlineStr">
        <is>
          <t>passenger car, plugin gasoline hybrid, small</t>
        </is>
      </c>
      <c r="BM74" t="inlineStr">
        <is>
          <t>passenger car, gasoline, small</t>
        </is>
      </c>
      <c r="BN74" t="inlineStr">
        <is>
          <t>passenger car, battery electric, van</t>
        </is>
      </c>
      <c r="BO74" t="inlineStr">
        <is>
          <t>passenger car, fuel cell electric, van</t>
        </is>
      </c>
      <c r="BP74" t="inlineStr">
        <is>
          <t>passenger car, compressed gas, van</t>
        </is>
      </c>
      <c r="BQ74" t="inlineStr">
        <is>
          <t>passenger car, plugin gasoline hybrid, van</t>
        </is>
      </c>
      <c r="BR74" t="inlineStr">
        <is>
          <t>passenger car, gasoline, van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2.41179547002114e-05</v>
      </c>
      <c r="I75" t="n">
        <v>2.13456720685944e-05</v>
      </c>
      <c r="J75" t="n">
        <v>2.52958970573984e-05</v>
      </c>
      <c r="K75" t="n">
        <v>0.000267086300026</v>
      </c>
      <c r="L75" t="n">
        <v>0.428129239523483</v>
      </c>
      <c r="M75" t="n">
        <v>3.79258611982767e-06</v>
      </c>
      <c r="N75" t="n">
        <v>3.43253858862282e-06</v>
      </c>
      <c r="O75" t="n">
        <v>4.12197115838698e-06</v>
      </c>
      <c r="P75" t="n">
        <v>4.6957928050063e-05</v>
      </c>
      <c r="Q75" t="n">
        <v>0.8567199202957551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3.80330054066504e-05</v>
      </c>
      <c r="X75" t="n">
        <v>3.45066910592572e-05</v>
      </c>
      <c r="Y75" t="n">
        <v>4.0253737465134e-05</v>
      </c>
      <c r="Z75" t="n">
        <v>0.0004534286612013</v>
      </c>
      <c r="AA75" t="n">
        <v>2.36731077112823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N75" t="n">
        <v>2005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3.56822741125344e-05</v>
      </c>
      <c r="AU75" t="n">
        <v>3.02205747986644e-05</v>
      </c>
      <c r="AV75" t="n">
        <v>3.04508353504989e-05</v>
      </c>
      <c r="AW75" t="n">
        <v>0.0003898687259577</v>
      </c>
      <c r="AX75" t="n">
        <v>0.357644905206303</v>
      </c>
      <c r="AY75" t="n">
        <v>5.47350466451368e-06</v>
      </c>
      <c r="AZ75" t="n">
        <v>4.7538852723239e-06</v>
      </c>
      <c r="BA75" t="n">
        <v>5.427021512799e-06</v>
      </c>
      <c r="BB75" t="n">
        <v>6.68641288937346e-05</v>
      </c>
      <c r="BC75" t="n">
        <v>0.611951185462088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5.55830479552596e-05</v>
      </c>
      <c r="BJ75" t="n">
        <v>4.83669907598954e-05</v>
      </c>
      <c r="BK75" t="n">
        <v>4.94329731619538e-05</v>
      </c>
      <c r="BL75" t="n">
        <v>0.000653555146247</v>
      </c>
      <c r="BM75" t="n">
        <v>1.85420660572868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0.0003758428828373</v>
      </c>
      <c r="I76" t="n">
        <v>0.0003326651831236</v>
      </c>
      <c r="J76" t="n">
        <v>0.0003951740708292</v>
      </c>
      <c r="K76" t="n">
        <v>0.0041280822147466</v>
      </c>
      <c r="L76" t="n">
        <v>6.23422333802134</v>
      </c>
      <c r="M76" t="n">
        <v>5.19783359376327e-05</v>
      </c>
      <c r="N76" t="n">
        <v>4.70434491892225e-05</v>
      </c>
      <c r="O76" t="n">
        <v>5.65321368855473e-05</v>
      </c>
      <c r="P76" t="n">
        <v>0.0006415585946810001</v>
      </c>
      <c r="Q76" t="n">
        <v>11.4563654018591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0.0005674650553132001</v>
      </c>
      <c r="X76" t="n">
        <v>0.0005148482515149999</v>
      </c>
      <c r="Y76" t="n">
        <v>0.0006018399700314</v>
      </c>
      <c r="Z76" t="n">
        <v>0.0067291667936535</v>
      </c>
      <c r="AA76" t="n">
        <v>33.5915717049703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N76" t="n">
        <v>2010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0.0005266674687592001</v>
      </c>
      <c r="AU76" t="n">
        <v>0.0004461349943075</v>
      </c>
      <c r="AV76" t="n">
        <v>0.0004533041857416</v>
      </c>
      <c r="AW76" t="n">
        <v>0.0057071863134556</v>
      </c>
      <c r="AX76" t="n">
        <v>5.07142152115943</v>
      </c>
      <c r="AY76" t="n">
        <v>7.16317422881211e-05</v>
      </c>
      <c r="AZ76" t="n">
        <v>6.221593071446479e-05</v>
      </c>
      <c r="BA76" t="n">
        <v>7.12080069662507e-05</v>
      </c>
      <c r="BB76" t="n">
        <v>0.0008723082849072</v>
      </c>
      <c r="BC76" t="n">
        <v>8.02717997532976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0.000787905971646</v>
      </c>
      <c r="BJ76" t="n">
        <v>0.0006856571464558</v>
      </c>
      <c r="BK76" t="n">
        <v>0.0007055798028143</v>
      </c>
      <c r="BL76" t="n">
        <v>0.009214719913019399</v>
      </c>
      <c r="BM76" t="n">
        <v>25.6961445451234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0.0050885332000362</v>
      </c>
      <c r="I77" t="n">
        <v>0.0017915598874596</v>
      </c>
      <c r="J77" t="n">
        <v>0.0022305554671061</v>
      </c>
      <c r="K77" t="n">
        <v>0.0343457696847809</v>
      </c>
      <c r="L77" t="n">
        <v>23.7876893575422</v>
      </c>
      <c r="M77" t="n">
        <v>0.0003650021372378</v>
      </c>
      <c r="N77" t="n">
        <v>0.0001371076444324</v>
      </c>
      <c r="O77" t="n">
        <v>0.00017201107873</v>
      </c>
      <c r="P77" t="n">
        <v>0.0028607154884105</v>
      </c>
      <c r="Q77" t="n">
        <v>25.3594083235922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0.005213786147883</v>
      </c>
      <c r="X77" t="n">
        <v>0.0019305313325514</v>
      </c>
      <c r="Y77" t="n">
        <v>0.0023569651093238</v>
      </c>
      <c r="Z77" t="n">
        <v>0.0387944397521957</v>
      </c>
      <c r="AA77" t="n">
        <v>92.6763700744791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N77" t="n">
        <v>2015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0.0073846787183594</v>
      </c>
      <c r="AU77" t="n">
        <v>0.0024582928068672</v>
      </c>
      <c r="AV77" t="n">
        <v>0.0025874303414737</v>
      </c>
      <c r="AW77" t="n">
        <v>0.0485951336930331</v>
      </c>
      <c r="AX77" t="n">
        <v>20.107509176602</v>
      </c>
      <c r="AY77" t="n">
        <v>0.0005272641425739</v>
      </c>
      <c r="AZ77" t="n">
        <v>0.0001875742542573</v>
      </c>
      <c r="BA77" t="n">
        <v>0.0002233363196621</v>
      </c>
      <c r="BB77" t="n">
        <v>0.0040322129105934</v>
      </c>
      <c r="BC77" t="n">
        <v>18.5987685039872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0.0075276640886514</v>
      </c>
      <c r="BJ77" t="n">
        <v>0.0026418913997243</v>
      </c>
      <c r="BK77" t="n">
        <v>0.0028133674183831</v>
      </c>
      <c r="BL77" t="n">
        <v>0.0546438614996825</v>
      </c>
      <c r="BM77" t="n">
        <v>73.84290346515949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B78" t="n">
        <v>2020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0.245231968287385</v>
      </c>
      <c r="I78" t="n">
        <v>0.009145434954645299</v>
      </c>
      <c r="J78" t="n">
        <v>0.012160930082373</v>
      </c>
      <c r="K78" t="n">
        <v>0.393530022619775</v>
      </c>
      <c r="L78" t="n">
        <v>71.4208181562887</v>
      </c>
      <c r="M78" t="n">
        <v>0.0040352757670861</v>
      </c>
      <c r="N78" t="n">
        <v>0.0001640944606858</v>
      </c>
      <c r="O78" t="n">
        <v>0.000218300226837</v>
      </c>
      <c r="P78" t="n">
        <v>0.0073542061348381</v>
      </c>
      <c r="Q78" t="n">
        <v>21.1125155833175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0.155046800599273</v>
      </c>
      <c r="X78" t="n">
        <v>0.0057264693198823</v>
      </c>
      <c r="Y78" t="n">
        <v>0.0074575234966936</v>
      </c>
      <c r="Z78" t="n">
        <v>0.264351183526806</v>
      </c>
      <c r="AA78" t="n">
        <v>172.450002216327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N78" t="n">
        <v>2020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0.372796659498891</v>
      </c>
      <c r="AU78" t="n">
        <v>0.0125157026545555</v>
      </c>
      <c r="AV78" t="n">
        <v>0.0137947287586723</v>
      </c>
      <c r="AW78" t="n">
        <v>0.5565118504652971</v>
      </c>
      <c r="AX78" t="n">
        <v>61.6106189469982</v>
      </c>
      <c r="AY78" t="n">
        <v>0.0061236225240408</v>
      </c>
      <c r="AZ78" t="n">
        <v>0.0002238046432497</v>
      </c>
      <c r="BA78" t="n">
        <v>0.0002809930999354</v>
      </c>
      <c r="BB78" t="n">
        <v>0.0103527751379566</v>
      </c>
      <c r="BC78" t="n">
        <v>15.6899597170514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0.233272111325699</v>
      </c>
      <c r="BJ78" t="n">
        <v>0.0077752945865761</v>
      </c>
      <c r="BK78" t="n">
        <v>0.008694683303292299</v>
      </c>
      <c r="BL78" t="n">
        <v>0.369986935682715</v>
      </c>
      <c r="BM78" t="n">
        <v>139.234136232648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B79" t="n">
        <v>2025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0.969284025810097</v>
      </c>
      <c r="I79" t="n">
        <v>0.0239157568886293</v>
      </c>
      <c r="J79" t="n">
        <v>0.0322951420299262</v>
      </c>
      <c r="K79" t="n">
        <v>1.23280115596859</v>
      </c>
      <c r="L79" t="n">
        <v>123.765726522748</v>
      </c>
      <c r="M79" t="n">
        <v>0.020286705851861</v>
      </c>
      <c r="N79" t="n">
        <v>0.0004103557685403</v>
      </c>
      <c r="O79" t="n">
        <v>0.000570138698549</v>
      </c>
      <c r="P79" t="n">
        <v>0.0261473394983931</v>
      </c>
      <c r="Q79" t="n">
        <v>34.421436900101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0.7064024927113151</v>
      </c>
      <c r="X79" t="n">
        <v>0.0151527176221988</v>
      </c>
      <c r="Y79" t="n">
        <v>0.020296905090644</v>
      </c>
      <c r="Z79" t="n">
        <v>0.912151861560407</v>
      </c>
      <c r="AA79" t="n">
        <v>291.137492453738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N79" t="n">
        <v>2025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33.4607021320221</v>
      </c>
      <c r="AU79" t="n">
        <v>0.195344701580461</v>
      </c>
      <c r="AV79" t="n">
        <v>0.208877613917946</v>
      </c>
      <c r="AW79" t="n">
        <v>10.6304514367696</v>
      </c>
      <c r="AX79" t="n">
        <v>87.4946866693512</v>
      </c>
      <c r="AY79" t="n">
        <v>7.4878792838444</v>
      </c>
      <c r="AZ79" t="n">
        <v>0.0207810078387876</v>
      </c>
      <c r="BA79" t="n">
        <v>0.0278048464540027</v>
      </c>
      <c r="BB79" t="n">
        <v>1.62135116457793</v>
      </c>
      <c r="BC79" t="n">
        <v>26.7475773060709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65.91185223626439</v>
      </c>
      <c r="BJ79" t="n">
        <v>0.263933669227899</v>
      </c>
      <c r="BK79" t="n">
        <v>0.293767174236105</v>
      </c>
      <c r="BL79" t="n">
        <v>17.4723750757876</v>
      </c>
      <c r="BM79" t="n">
        <v>200.591259007581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B80" t="n">
        <v>2030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2.53423997888013</v>
      </c>
      <c r="I80" t="n">
        <v>0.0548511092697359</v>
      </c>
      <c r="J80" t="n">
        <v>0.07332189628848861</v>
      </c>
      <c r="K80" t="n">
        <v>2.84990906752201</v>
      </c>
      <c r="L80" t="n">
        <v>202.503784954587</v>
      </c>
      <c r="M80" t="n">
        <v>0.0708023870772162</v>
      </c>
      <c r="N80" t="n">
        <v>0.0010453942306634</v>
      </c>
      <c r="O80" t="n">
        <v>0.0014861287834207</v>
      </c>
      <c r="P80" t="n">
        <v>0.07728487704436721</v>
      </c>
      <c r="Q80" t="n">
        <v>53.7850729586915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2.01831104366465</v>
      </c>
      <c r="X80" t="n">
        <v>0.0357551169255752</v>
      </c>
      <c r="Y80" t="n">
        <v>0.0479338781630376</v>
      </c>
      <c r="Z80" t="n">
        <v>2.27039094581811</v>
      </c>
      <c r="AA80" t="n">
        <v>465.821137771417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N80" t="n">
        <v>2030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138.664173022492</v>
      </c>
      <c r="AU80" t="n">
        <v>0.6109368227611151</v>
      </c>
      <c r="AV80" t="n">
        <v>0.6635433587916481</v>
      </c>
      <c r="AW80" t="n">
        <v>32.1124156435528</v>
      </c>
      <c r="AX80" t="n">
        <v>76.2579398853112</v>
      </c>
      <c r="AY80" t="n">
        <v>31.3438930889459</v>
      </c>
      <c r="AZ80" t="n">
        <v>0.0645940498839167</v>
      </c>
      <c r="BA80" t="n">
        <v>0.0873871343029456</v>
      </c>
      <c r="BB80" t="n">
        <v>4.94715939672092</v>
      </c>
      <c r="BC80" t="n">
        <v>19.5390527338494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277.439695325798</v>
      </c>
      <c r="BJ80" t="n">
        <v>0.830205479826825</v>
      </c>
      <c r="BK80" t="n">
        <v>0.939462666027709</v>
      </c>
      <c r="BL80" t="n">
        <v>53.5721127040751</v>
      </c>
      <c r="BM80" t="n">
        <v>165.260586620971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B81" t="n">
        <v>2035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4.26730000790231</v>
      </c>
      <c r="I81" t="n">
        <v>0.0869628741470863</v>
      </c>
      <c r="J81" t="n">
        <v>0.11402345515135</v>
      </c>
      <c r="K81" t="n">
        <v>4.37308973102617</v>
      </c>
      <c r="L81" t="n">
        <v>253.24017379574</v>
      </c>
      <c r="M81" t="n">
        <v>0.127065594838222</v>
      </c>
      <c r="N81" t="n">
        <v>0.0016762480792005</v>
      </c>
      <c r="O81" t="n">
        <v>0.0023773240563862</v>
      </c>
      <c r="P81" t="n">
        <v>0.125132259788135</v>
      </c>
      <c r="Q81" t="n">
        <v>65.1347609542627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3.44235864847662</v>
      </c>
      <c r="X81" t="n">
        <v>0.0561678874536535</v>
      </c>
      <c r="Y81" t="n">
        <v>0.0743593246546603</v>
      </c>
      <c r="Z81" t="n">
        <v>3.51161665425319</v>
      </c>
      <c r="AA81" t="n">
        <v>571.877520414774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N81" t="n">
        <v>2035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213.567032064907</v>
      </c>
      <c r="AU81" t="n">
        <v>0.75433307424676</v>
      </c>
      <c r="AV81" t="n">
        <v>0.84607130738129</v>
      </c>
      <c r="AW81" t="n">
        <v>38.5144276468815</v>
      </c>
      <c r="AX81" t="n">
        <v>41.0683197592708</v>
      </c>
      <c r="AY81" t="n">
        <v>41.4080058456117</v>
      </c>
      <c r="AZ81" t="n">
        <v>0.0667462120914226</v>
      </c>
      <c r="BA81" t="n">
        <v>0.0910382215596203</v>
      </c>
      <c r="BB81" t="n">
        <v>5.0445933199184</v>
      </c>
      <c r="BC81" t="n">
        <v>8.295100833769251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404.488455104687</v>
      </c>
      <c r="BJ81" t="n">
        <v>0.950925349410638</v>
      </c>
      <c r="BK81" t="n">
        <v>1.10127661537294</v>
      </c>
      <c r="BL81" t="n">
        <v>60.1531023616594</v>
      </c>
      <c r="BM81" t="n">
        <v>81.6370770696589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B82" t="n">
        <v>2040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7.42511813240111</v>
      </c>
      <c r="I82" t="n">
        <v>0.139159832096687</v>
      </c>
      <c r="J82" t="n">
        <v>0.176864870438388</v>
      </c>
      <c r="K82" t="n">
        <v>6.59946641389044</v>
      </c>
      <c r="L82" t="n">
        <v>302.430203150736</v>
      </c>
      <c r="M82" t="n">
        <v>0.223965283459913</v>
      </c>
      <c r="N82" t="n">
        <v>0.0025984634252778</v>
      </c>
      <c r="O82" t="n">
        <v>0.0036368921557383</v>
      </c>
      <c r="P82" t="n">
        <v>0.189333415549362</v>
      </c>
      <c r="Q82" t="n">
        <v>75.7173184381418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6.02259546933669</v>
      </c>
      <c r="X82" t="n">
        <v>0.0880659498418627</v>
      </c>
      <c r="Y82" t="n">
        <v>0.113953844353934</v>
      </c>
      <c r="Z82" t="n">
        <v>5.28982557238095</v>
      </c>
      <c r="AA82" t="n">
        <v>671.360606087366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N82" t="n">
        <v>2040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322.748415496519</v>
      </c>
      <c r="AU82" t="n">
        <v>0.784523195194145</v>
      </c>
      <c r="AV82" t="n">
        <v>0.941747434811582</v>
      </c>
      <c r="AW82" t="n">
        <v>36.9579757852259</v>
      </c>
      <c r="AX82" t="n">
        <v>9.89265758810218</v>
      </c>
      <c r="AY82" t="n">
        <v>66.8981712654648</v>
      </c>
      <c r="AZ82" t="n">
        <v>0.0621936829669343</v>
      </c>
      <c r="BA82" t="n">
        <v>0.08638335999927479</v>
      </c>
      <c r="BB82" t="n">
        <v>4.50201062487503</v>
      </c>
      <c r="BC82" t="n">
        <v>2.08573986192929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635.897391742168</v>
      </c>
      <c r="BJ82" t="n">
        <v>0.932975924966403</v>
      </c>
      <c r="BK82" t="n">
        <v>1.14272490047484</v>
      </c>
      <c r="BL82" t="n">
        <v>55.6162826636389</v>
      </c>
      <c r="BM82" t="n">
        <v>19.0435638616678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B83" t="n">
        <v>2045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13.6010175991158</v>
      </c>
      <c r="I83" t="n">
        <v>0.225332043324272</v>
      </c>
      <c r="J83" t="n">
        <v>0.278569737520062</v>
      </c>
      <c r="K83" t="n">
        <v>10.0625282821799</v>
      </c>
      <c r="L83" t="n">
        <v>360.174905979678</v>
      </c>
      <c r="M83" t="n">
        <v>0.426240202787174</v>
      </c>
      <c r="N83" t="n">
        <v>0.004092629025657</v>
      </c>
      <c r="O83" t="n">
        <v>0.005659714262797</v>
      </c>
      <c r="P83" t="n">
        <v>0.290492542999803</v>
      </c>
      <c r="Q83" t="n">
        <v>88.01477776017281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11.2402196566079</v>
      </c>
      <c r="X83" t="n">
        <v>0.140146596083408</v>
      </c>
      <c r="Y83" t="n">
        <v>0.177644171350059</v>
      </c>
      <c r="Z83" t="n">
        <v>8.071972608594169</v>
      </c>
      <c r="AA83" t="n">
        <v>787.033152103368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N83" t="n">
        <v>2045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411.122078296524</v>
      </c>
      <c r="AU83" t="n">
        <v>0.826144983836182</v>
      </c>
      <c r="AV83" t="n">
        <v>1.02918891443551</v>
      </c>
      <c r="AW83" t="n">
        <v>35.5298805062517</v>
      </c>
      <c r="AX83" t="n">
        <v>1.73658596502023</v>
      </c>
      <c r="AY83" t="n">
        <v>89.3876811076816</v>
      </c>
      <c r="AZ83" t="n">
        <v>0.0523405852285105</v>
      </c>
      <c r="BA83" t="n">
        <v>0.0735490771491559</v>
      </c>
      <c r="BB83" t="n">
        <v>3.5564483377399</v>
      </c>
      <c r="BC83" t="n">
        <v>0.160535844898245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824.81990752348</v>
      </c>
      <c r="BJ83" t="n">
        <v>0.885516478748794</v>
      </c>
      <c r="BK83" t="n">
        <v>1.13141254925818</v>
      </c>
      <c r="BL83" t="n">
        <v>48.9470197561114</v>
      </c>
      <c r="BM83" t="n">
        <v>2.22207601542231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B84" t="n">
        <v>2050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23.9759785966637</v>
      </c>
      <c r="I84" t="n">
        <v>0.338110938952185</v>
      </c>
      <c r="J84" t="n">
        <v>0.41160405217721</v>
      </c>
      <c r="K84" t="n">
        <v>14.3615537792375</v>
      </c>
      <c r="L84" t="n">
        <v>420.671027685508</v>
      </c>
      <c r="M84" t="n">
        <v>0.807289846664195</v>
      </c>
      <c r="N84" t="n">
        <v>0.0060388194795373</v>
      </c>
      <c r="O84" t="n">
        <v>0.008311486299228401</v>
      </c>
      <c r="P84" t="n">
        <v>0.418209315227016</v>
      </c>
      <c r="Q84" t="n">
        <v>101.206881729254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20.5187597000429</v>
      </c>
      <c r="X84" t="n">
        <v>0.207898463510613</v>
      </c>
      <c r="Y84" t="n">
        <v>0.260603182770834</v>
      </c>
      <c r="Z84" t="n">
        <v>11.5425480576564</v>
      </c>
      <c r="AA84" t="n">
        <v>907.958898221694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N84" t="n">
        <v>2050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480.173619572766</v>
      </c>
      <c r="AU84" t="n">
        <v>1.00911683433582</v>
      </c>
      <c r="AV84" t="n">
        <v>1.24033952745776</v>
      </c>
      <c r="AW84" t="n">
        <v>41.1301710934793</v>
      </c>
      <c r="AX84" t="n">
        <v>0.9161752578933779</v>
      </c>
      <c r="AY84" t="n">
        <v>103.834255743257</v>
      </c>
      <c r="AZ84" t="n">
        <v>0.0586061569555589</v>
      </c>
      <c r="BA84" t="n">
        <v>0.0816573095947809</v>
      </c>
      <c r="BB84" t="n">
        <v>3.86475221379452</v>
      </c>
      <c r="BC84" t="n">
        <v>0.0569877068906032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962.967795299279</v>
      </c>
      <c r="BJ84" t="n">
        <v>1.04096673885012</v>
      </c>
      <c r="BK84" t="n">
        <v>1.31872461878142</v>
      </c>
      <c r="BL84" t="n">
        <v>55.231331637238</v>
      </c>
      <c r="BM84" t="n">
        <v>0.980897663535964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B85" t="n">
        <v>2055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44.1848230269072</v>
      </c>
      <c r="I85" t="n">
        <v>0.470738098800079</v>
      </c>
      <c r="J85" t="n">
        <v>0.566418215600517</v>
      </c>
      <c r="K85" t="n">
        <v>19.2382617949565</v>
      </c>
      <c r="L85" t="n">
        <v>476.509030328308</v>
      </c>
      <c r="M85" t="n">
        <v>1.51316084889244</v>
      </c>
      <c r="N85" t="n">
        <v>0.0075476695768293</v>
      </c>
      <c r="O85" t="n">
        <v>0.0103595518765317</v>
      </c>
      <c r="P85" t="n">
        <v>0.5115261978939309</v>
      </c>
      <c r="Q85" t="n">
        <v>102.425826032504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38.159757287774</v>
      </c>
      <c r="X85" t="n">
        <v>0.274107872941746</v>
      </c>
      <c r="Y85" t="n">
        <v>0.340686900278674</v>
      </c>
      <c r="Z85" t="n">
        <v>14.7740952283944</v>
      </c>
      <c r="AA85" t="n">
        <v>970.649860735719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N85" t="n">
        <v>2055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560.096835196882</v>
      </c>
      <c r="AU85" t="n">
        <v>1.30444606246182</v>
      </c>
      <c r="AV85" t="n">
        <v>1.56796002584904</v>
      </c>
      <c r="AW85" t="n">
        <v>50.5868873046585</v>
      </c>
      <c r="AX85" t="n">
        <v>0.751533839461924</v>
      </c>
      <c r="AY85" t="n">
        <v>109.191729514759</v>
      </c>
      <c r="AZ85" t="n">
        <v>0.0655451814967332</v>
      </c>
      <c r="BA85" t="n">
        <v>0.0904282610915251</v>
      </c>
      <c r="BB85" t="n">
        <v>4.20221166840298</v>
      </c>
      <c r="BC85" t="n">
        <v>0.0385927158731019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1068.35761790948</v>
      </c>
      <c r="BJ85" t="n">
        <v>1.25327739561507</v>
      </c>
      <c r="BK85" t="n">
        <v>1.55952576034274</v>
      </c>
      <c r="BL85" t="n">
        <v>63.9944277034407</v>
      </c>
      <c r="BM85" t="n">
        <v>0.729941000185934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B86" t="n">
        <v>2060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93.1886095455172</v>
      </c>
      <c r="I86" t="n">
        <v>0.619047895060192</v>
      </c>
      <c r="J86" t="n">
        <v>0.736180455802161</v>
      </c>
      <c r="K86" t="n">
        <v>24.6925830220352</v>
      </c>
      <c r="L86" t="n">
        <v>539.274105247285</v>
      </c>
      <c r="M86" t="n">
        <v>3.52830388926766</v>
      </c>
      <c r="N86" t="n">
        <v>0.0088588370618216</v>
      </c>
      <c r="O86" t="n">
        <v>0.0121122286306297</v>
      </c>
      <c r="P86" t="n">
        <v>0.590549375803294</v>
      </c>
      <c r="Q86" t="n">
        <v>101.806920280332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84.33887980518899</v>
      </c>
      <c r="X86" t="n">
        <v>0.340440562074806</v>
      </c>
      <c r="Y86" t="n">
        <v>0.419294136230515</v>
      </c>
      <c r="Z86" t="n">
        <v>17.9826963868691</v>
      </c>
      <c r="AA86" t="n">
        <v>1029.31451590479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N86" t="n">
        <v>2060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671.453734524339</v>
      </c>
      <c r="AU86" t="n">
        <v>1.67243961623445</v>
      </c>
      <c r="AV86" t="n">
        <v>1.97552413140219</v>
      </c>
      <c r="AW86" t="n">
        <v>62.8126956280045</v>
      </c>
      <c r="AX86" t="n">
        <v>0.873960018669683</v>
      </c>
      <c r="AY86" t="n">
        <v>118.948304568469</v>
      </c>
      <c r="AZ86" t="n">
        <v>0.07519010221870789</v>
      </c>
      <c r="BA86" t="n">
        <v>0.102959794575764</v>
      </c>
      <c r="BB86" t="n">
        <v>4.70735649178865</v>
      </c>
      <c r="BC86" t="n">
        <v>0.0398284197640891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1220.59684679859</v>
      </c>
      <c r="BJ86" t="n">
        <v>1.51879417014171</v>
      </c>
      <c r="BK86" t="n">
        <v>1.86321542902636</v>
      </c>
      <c r="BL86" t="n">
        <v>75.433721759091</v>
      </c>
      <c r="BM86" t="n">
        <v>0.799070288952444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B87" t="n">
        <v>2070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269.797144233064</v>
      </c>
      <c r="I87" t="n">
        <v>0.7370674070111159</v>
      </c>
      <c r="J87" t="n">
        <v>0.859000718466399</v>
      </c>
      <c r="K87" t="n">
        <v>28.8349561404897</v>
      </c>
      <c r="L87" t="n">
        <v>544.010287574086</v>
      </c>
      <c r="M87" t="n">
        <v>14.420650614318</v>
      </c>
      <c r="N87" t="n">
        <v>0.0096893083802369</v>
      </c>
      <c r="O87" t="n">
        <v>0.0131136790511875</v>
      </c>
      <c r="P87" t="n">
        <v>0.634767135872688</v>
      </c>
      <c r="Q87" t="n">
        <v>90.5780067345234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286.82512279106</v>
      </c>
      <c r="X87" t="n">
        <v>0.388487460567721</v>
      </c>
      <c r="Y87" t="n">
        <v>0.470605399669346</v>
      </c>
      <c r="Z87" t="n">
        <v>20.1487362671894</v>
      </c>
      <c r="AA87" t="n">
        <v>977.411108216758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N87" t="n">
        <v>2070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844.6583692415099</v>
      </c>
      <c r="AU87" t="n">
        <v>2.25409345845961</v>
      </c>
      <c r="AV87" t="n">
        <v>2.59900430643101</v>
      </c>
      <c r="AW87" t="n">
        <v>81.7788102524248</v>
      </c>
      <c r="AX87" t="n">
        <v>1.13122962725897</v>
      </c>
      <c r="AY87" t="n">
        <v>120.71351910365</v>
      </c>
      <c r="AZ87" t="n">
        <v>0.0816495217153739</v>
      </c>
      <c r="BA87" t="n">
        <v>0.1103782325809</v>
      </c>
      <c r="BB87" t="n">
        <v>4.94323063523003</v>
      </c>
      <c r="BC87" t="n">
        <v>0.0419395011755942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1376.74239626629</v>
      </c>
      <c r="BJ87" t="n">
        <v>1.83068249245527</v>
      </c>
      <c r="BK87" t="n">
        <v>2.20072645159203</v>
      </c>
      <c r="BL87" t="n">
        <v>87.89287756886991</v>
      </c>
      <c r="BM87" t="n">
        <v>0.930281268585906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B88" t="n">
        <v>2080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416.687412177374</v>
      </c>
      <c r="I88" t="n">
        <v>0.79746980746097</v>
      </c>
      <c r="J88" t="n">
        <v>0.909668825021912</v>
      </c>
      <c r="K88" t="n">
        <v>30.722795808716</v>
      </c>
      <c r="L88" t="n">
        <v>508.799415203514</v>
      </c>
      <c r="M88" t="n">
        <v>24.0037182359023</v>
      </c>
      <c r="N88" t="n">
        <v>0.0095279186559092</v>
      </c>
      <c r="O88" t="n">
        <v>0.0127227033693803</v>
      </c>
      <c r="P88" t="n">
        <v>0.6154259450024649</v>
      </c>
      <c r="Q88" t="n">
        <v>74.3103599526026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453.094720512757</v>
      </c>
      <c r="X88" t="n">
        <v>0.392875585468697</v>
      </c>
      <c r="Y88" t="n">
        <v>0.4674895301729</v>
      </c>
      <c r="Z88" t="n">
        <v>20.0809108506437</v>
      </c>
      <c r="AA88" t="n">
        <v>840.610548895326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N88" t="n">
        <v>2080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981.869861671218</v>
      </c>
      <c r="AU88" t="n">
        <v>2.80369169518289</v>
      </c>
      <c r="AV88" t="n">
        <v>3.18649026301597</v>
      </c>
      <c r="AW88" t="n">
        <v>99.46394464890631</v>
      </c>
      <c r="AX88" t="n">
        <v>1.3705379247851</v>
      </c>
      <c r="AY88" t="n">
        <v>113.94184864587</v>
      </c>
      <c r="AZ88" t="n">
        <v>0.08280323747777189</v>
      </c>
      <c r="BA88" t="n">
        <v>0.110970290679261</v>
      </c>
      <c r="BB88" t="n">
        <v>4.89799833519124</v>
      </c>
      <c r="BC88" t="n">
        <v>0.0416690175114404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1435.25283652199</v>
      </c>
      <c r="BJ88" t="n">
        <v>2.04090460809509</v>
      </c>
      <c r="BK88" t="n">
        <v>2.42504427694957</v>
      </c>
      <c r="BL88" t="n">
        <v>95.7870820277443</v>
      </c>
      <c r="BM88" t="n">
        <v>1.01373666695912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B89" t="n">
        <v>2090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490.294438393281</v>
      </c>
      <c r="I89" t="n">
        <v>0.962896164836058</v>
      </c>
      <c r="J89" t="n">
        <v>1.08068294163277</v>
      </c>
      <c r="K89" t="n">
        <v>36.8187206250615</v>
      </c>
      <c r="L89" t="n">
        <v>516.341209711303</v>
      </c>
      <c r="M89" t="n">
        <v>24.6693732552339</v>
      </c>
      <c r="N89" t="n">
        <v>0.0098929429825326</v>
      </c>
      <c r="O89" t="n">
        <v>0.0130964183002525</v>
      </c>
      <c r="P89" t="n">
        <v>0.6340559855039301</v>
      </c>
      <c r="Q89" t="n">
        <v>62.0256185410044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493.28180088296</v>
      </c>
      <c r="X89" t="n">
        <v>0.433876527375173</v>
      </c>
      <c r="Y89" t="n">
        <v>0.509659578939618</v>
      </c>
      <c r="Z89" t="n">
        <v>22.0097548809448</v>
      </c>
      <c r="AA89" t="n">
        <v>764.810403950939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N89" t="n">
        <v>2090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1082.47719331837</v>
      </c>
      <c r="AU89" t="n">
        <v>3.28232852080672</v>
      </c>
      <c r="AV89" t="n">
        <v>3.69918082787486</v>
      </c>
      <c r="AW89" t="n">
        <v>116.007149375495</v>
      </c>
      <c r="AX89" t="n">
        <v>1.59489568216814</v>
      </c>
      <c r="AY89" t="n">
        <v>103.264406751465</v>
      </c>
      <c r="AZ89" t="n">
        <v>0.0801232061307366</v>
      </c>
      <c r="BA89" t="n">
        <v>0.107036131596728</v>
      </c>
      <c r="BB89" t="n">
        <v>4.71307616880066</v>
      </c>
      <c r="BC89" t="n">
        <v>0.0401188500206748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1423.58975342221</v>
      </c>
      <c r="BJ89" t="n">
        <v>2.14822483857064</v>
      </c>
      <c r="BK89" t="n">
        <v>2.53784010004378</v>
      </c>
      <c r="BL89" t="n">
        <v>100.355086668797</v>
      </c>
      <c r="BM89" t="n">
        <v>1.06148453990777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B90" t="n">
        <v>2100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524.560676202761</v>
      </c>
      <c r="I90" t="n">
        <v>1.08241013630694</v>
      </c>
      <c r="J90" t="n">
        <v>1.20023823510463</v>
      </c>
      <c r="K90" t="n">
        <v>41.4907621130539</v>
      </c>
      <c r="L90" t="n">
        <v>480.666251101852</v>
      </c>
      <c r="M90" t="n">
        <v>23.3526687433829</v>
      </c>
      <c r="N90" t="n">
        <v>0.0098593561540207</v>
      </c>
      <c r="O90" t="n">
        <v>0.0130107101771287</v>
      </c>
      <c r="P90" t="n">
        <v>0.632936037222862</v>
      </c>
      <c r="Q90" t="n">
        <v>48.5859237102121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490.600927371766</v>
      </c>
      <c r="X90" t="n">
        <v>0.451722192377405</v>
      </c>
      <c r="Y90" t="n">
        <v>0.526410113396232</v>
      </c>
      <c r="Z90" t="n">
        <v>22.9653044819689</v>
      </c>
      <c r="AA90" t="n">
        <v>644.112376314156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N90" t="n">
        <v>2100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1111.49839783831</v>
      </c>
      <c r="AU90" t="n">
        <v>3.53823870864426</v>
      </c>
      <c r="AV90" t="n">
        <v>3.95357206019097</v>
      </c>
      <c r="AW90" t="n">
        <v>126.462689077165</v>
      </c>
      <c r="AX90" t="n">
        <v>1.72723783317101</v>
      </c>
      <c r="AY90" t="n">
        <v>88.1817635414082</v>
      </c>
      <c r="AZ90" t="n">
        <v>0.0719710118617916</v>
      </c>
      <c r="BA90" t="n">
        <v>0.09603440735613231</v>
      </c>
      <c r="BB90" t="n">
        <v>4.27999176155222</v>
      </c>
      <c r="BC90" t="n">
        <v>0.0362258589036785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1319.90332466251</v>
      </c>
      <c r="BJ90" t="n">
        <v>2.08411348557704</v>
      </c>
      <c r="BK90" t="n">
        <v>2.45060766108627</v>
      </c>
      <c r="BL90" t="n">
        <v>98.45376745579701</v>
      </c>
      <c r="BM90" t="n">
        <v>1.03528650956213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3">
      <c r="A93" t="inlineStr">
        <is>
          <t>JPN</t>
        </is>
      </c>
      <c r="AM93" t="inlineStr">
        <is>
          <t>JPN</t>
        </is>
      </c>
    </row>
    <row r="96">
      <c r="C96" t="inlineStr">
        <is>
          <t>passenger car, battery electric, large</t>
        </is>
      </c>
      <c r="D96" t="inlineStr">
        <is>
          <t>passenger car, fuel cell electric, large</t>
        </is>
      </c>
      <c r="E96" t="inlineStr">
        <is>
          <t>passenger car, compressed gas, large</t>
        </is>
      </c>
      <c r="F96" t="inlineStr">
        <is>
          <t>passenger car, plugin gasoline hybrid, large</t>
        </is>
      </c>
      <c r="G96" t="inlineStr">
        <is>
          <t>passenger car, gasoline, large</t>
        </is>
      </c>
      <c r="H96" t="inlineStr">
        <is>
          <t>passenger car, battery electric, medium</t>
        </is>
      </c>
      <c r="I96" t="inlineStr">
        <is>
          <t>passenger car, fuel cell electric, medium</t>
        </is>
      </c>
      <c r="J96" t="inlineStr">
        <is>
          <t>passenger car, compressed gas, medium</t>
        </is>
      </c>
      <c r="K96" t="inlineStr">
        <is>
          <t>passenger car, plugin gasoline hybrid, medium</t>
        </is>
      </c>
      <c r="L96" t="inlineStr">
        <is>
          <t>passenger car, gasoline, medium</t>
        </is>
      </c>
      <c r="M96" t="inlineStr">
        <is>
          <t>passenger car, battery electric, mini</t>
        </is>
      </c>
      <c r="N96" t="inlineStr">
        <is>
          <t>passenger car, fuel cell electric, mini</t>
        </is>
      </c>
      <c r="O96" t="inlineStr">
        <is>
          <t>passenger car, compressed gas, mini</t>
        </is>
      </c>
      <c r="P96" t="inlineStr">
        <is>
          <t>passenger car, plugin gasoline hybrid, mini</t>
        </is>
      </c>
      <c r="Q96" t="inlineStr">
        <is>
          <t>passenger car, gasoline, mini</t>
        </is>
      </c>
      <c r="R96" t="inlineStr">
        <is>
          <t>passenger car, battery electric, medium SUV</t>
        </is>
      </c>
      <c r="S96" t="inlineStr">
        <is>
          <t>passenger car, fuel cell electric, medium SUV</t>
        </is>
      </c>
      <c r="T96" t="inlineStr">
        <is>
          <t>passenger car, compressed gas, medium SUV</t>
        </is>
      </c>
      <c r="U96" t="inlineStr">
        <is>
          <t>passenger car, plugin gasoline hybrid, medium SUV</t>
        </is>
      </c>
      <c r="V96" t="inlineStr">
        <is>
          <t>passenger car, gasoline, medium SUV</t>
        </is>
      </c>
      <c r="W96" t="inlineStr">
        <is>
          <t>passenger car, battery electric, small</t>
        </is>
      </c>
      <c r="X96" t="inlineStr">
        <is>
          <t>passenger car, fuel cell electric, small</t>
        </is>
      </c>
      <c r="Y96" t="inlineStr">
        <is>
          <t>passenger car, compressed gas, small</t>
        </is>
      </c>
      <c r="Z96" t="inlineStr">
        <is>
          <t>passenger car, plugin gasoline hybrid, small</t>
        </is>
      </c>
      <c r="AA96" t="inlineStr">
        <is>
          <t>passenger car, gasoline, small</t>
        </is>
      </c>
      <c r="AB96" t="inlineStr">
        <is>
          <t>passenger car, battery electric, van</t>
        </is>
      </c>
      <c r="AC96" t="inlineStr">
        <is>
          <t>passenger car, fuel cell electric, van</t>
        </is>
      </c>
      <c r="AD96" t="inlineStr">
        <is>
          <t>passenger car, compressed gas, van</t>
        </is>
      </c>
      <c r="AE96" t="inlineStr">
        <is>
          <t>passenger car, plugin gasoline hybrid, van</t>
        </is>
      </c>
      <c r="AF96" t="inlineStr">
        <is>
          <t>passenger car, gasoline, van</t>
        </is>
      </c>
      <c r="AO96" t="inlineStr">
        <is>
          <t>passenger car, battery electric, large</t>
        </is>
      </c>
      <c r="AP96" t="inlineStr">
        <is>
          <t>passenger car, fuel cell electric, large</t>
        </is>
      </c>
      <c r="AQ96" t="inlineStr">
        <is>
          <t>passenger car, compressed gas, large</t>
        </is>
      </c>
      <c r="AR96" t="inlineStr">
        <is>
          <t>passenger car, plugin gasoline hybrid, large</t>
        </is>
      </c>
      <c r="AS96" t="inlineStr">
        <is>
          <t>passenger car, gasoline, large</t>
        </is>
      </c>
      <c r="AT96" t="inlineStr">
        <is>
          <t>passenger car, battery electric, medium</t>
        </is>
      </c>
      <c r="AU96" t="inlineStr">
        <is>
          <t>passenger car, fuel cell electric, medium</t>
        </is>
      </c>
      <c r="AV96" t="inlineStr">
        <is>
          <t>passenger car, compressed gas, medium</t>
        </is>
      </c>
      <c r="AW96" t="inlineStr">
        <is>
          <t>passenger car, plugin gasoline hybrid, medium</t>
        </is>
      </c>
      <c r="AX96" t="inlineStr">
        <is>
          <t>passenger car, gasoline, medium</t>
        </is>
      </c>
      <c r="AY96" t="inlineStr">
        <is>
          <t>passenger car, battery electric, mini</t>
        </is>
      </c>
      <c r="AZ96" t="inlineStr">
        <is>
          <t>passenger car, fuel cell electric, mini</t>
        </is>
      </c>
      <c r="BA96" t="inlineStr">
        <is>
          <t>passenger car, compressed gas, mini</t>
        </is>
      </c>
      <c r="BB96" t="inlineStr">
        <is>
          <t>passenger car, plugin gasoline hybrid, mini</t>
        </is>
      </c>
      <c r="BC96" t="inlineStr">
        <is>
          <t>passenger car, gasoline, mini</t>
        </is>
      </c>
      <c r="BD96" t="inlineStr">
        <is>
          <t>passenger car, battery electric, medium SUV</t>
        </is>
      </c>
      <c r="BE96" t="inlineStr">
        <is>
          <t>passenger car, fuel cell electric, medium SUV</t>
        </is>
      </c>
      <c r="BF96" t="inlineStr">
        <is>
          <t>passenger car, compressed gas, medium SUV</t>
        </is>
      </c>
      <c r="BG96" t="inlineStr">
        <is>
          <t>passenger car, plugin gasoline hybrid, medium SUV</t>
        </is>
      </c>
      <c r="BH96" t="inlineStr">
        <is>
          <t>passenger car, gasoline, medium SUV</t>
        </is>
      </c>
      <c r="BI96" t="inlineStr">
        <is>
          <t>passenger car, battery electric, small</t>
        </is>
      </c>
      <c r="BJ96" t="inlineStr">
        <is>
          <t>passenger car, fuel cell electric, small</t>
        </is>
      </c>
      <c r="BK96" t="inlineStr">
        <is>
          <t>passenger car, compressed gas, small</t>
        </is>
      </c>
      <c r="BL96" t="inlineStr">
        <is>
          <t>passenger car, plugin gasoline hybrid, small</t>
        </is>
      </c>
      <c r="BM96" t="inlineStr">
        <is>
          <t>passenger car, gasoline, small</t>
        </is>
      </c>
      <c r="BN96" t="inlineStr">
        <is>
          <t>passenger car, battery electric, van</t>
        </is>
      </c>
      <c r="BO96" t="inlineStr">
        <is>
          <t>passenger car, fuel cell electric, van</t>
        </is>
      </c>
      <c r="BP96" t="inlineStr">
        <is>
          <t>passenger car, compressed gas, van</t>
        </is>
      </c>
      <c r="BQ96" t="inlineStr">
        <is>
          <t>passenger car, plugin gasoline hybrid, van</t>
        </is>
      </c>
      <c r="BR96" t="inlineStr">
        <is>
          <t>passenger car, gasoline, van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0.383672803275112</v>
      </c>
      <c r="I97" t="n">
        <v>0.300155472825843</v>
      </c>
      <c r="J97" t="n">
        <v>0.404479622367624</v>
      </c>
      <c r="K97" t="n">
        <v>2.69296445199915</v>
      </c>
      <c r="L97" t="n">
        <v>141.427320603385</v>
      </c>
      <c r="M97" t="n">
        <v>0.0414152652456469</v>
      </c>
      <c r="N97" t="n">
        <v>0.0340879277551299</v>
      </c>
      <c r="O97" t="n">
        <v>0.0438684659982046</v>
      </c>
      <c r="P97" t="n">
        <v>0.358437126849149</v>
      </c>
      <c r="Q97" t="n">
        <v>126.93017047338</v>
      </c>
      <c r="R97" t="n">
        <v>1.00627892385581</v>
      </c>
      <c r="S97" t="n">
        <v>0.734516571009778</v>
      </c>
      <c r="T97" t="n">
        <v>1.1155717797851</v>
      </c>
      <c r="U97" t="n">
        <v>5.60962618003365</v>
      </c>
      <c r="V97" t="n">
        <v>107.159037577363</v>
      </c>
      <c r="W97" t="n">
        <v>0.158905579278673</v>
      </c>
      <c r="X97" t="n">
        <v>0.131743719517534</v>
      </c>
      <c r="Y97" t="n">
        <v>0.167414193014223</v>
      </c>
      <c r="Z97" t="n">
        <v>1.25668512378337</v>
      </c>
      <c r="AA97" t="n">
        <v>122.104498459001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N97" t="n">
        <v>2005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0.387993315063708</v>
      </c>
      <c r="AU97" t="n">
        <v>0.30278139486476</v>
      </c>
      <c r="AV97" t="n">
        <v>0.409449180170123</v>
      </c>
      <c r="AW97" t="n">
        <v>2.71794581297107</v>
      </c>
      <c r="AX97" t="n">
        <v>141.149980273195</v>
      </c>
      <c r="AY97" t="n">
        <v>0.041974111049531</v>
      </c>
      <c r="AZ97" t="n">
        <v>0.0344740555456383</v>
      </c>
      <c r="BA97" t="n">
        <v>0.0444999021997029</v>
      </c>
      <c r="BB97" t="n">
        <v>0.362663948334274</v>
      </c>
      <c r="BC97" t="n">
        <v>127.084227144221</v>
      </c>
      <c r="BD97" t="n">
        <v>1.01369543845414</v>
      </c>
      <c r="BE97" t="n">
        <v>0.738467427793929</v>
      </c>
      <c r="BF97" t="n">
        <v>1.12478424386933</v>
      </c>
      <c r="BG97" t="n">
        <v>5.64226623629797</v>
      </c>
      <c r="BH97" t="n">
        <v>107.044646646337</v>
      </c>
      <c r="BI97" t="n">
        <v>0.16078095876767</v>
      </c>
      <c r="BJ97" t="n">
        <v>0.133039582799974</v>
      </c>
      <c r="BK97" t="n">
        <v>0.169530508878595</v>
      </c>
      <c r="BL97" t="n">
        <v>1.26955821435009</v>
      </c>
      <c r="BM97" t="n">
        <v>121.919521128867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0.354708875817364</v>
      </c>
      <c r="I98" t="n">
        <v>0.277496370416803</v>
      </c>
      <c r="J98" t="n">
        <v>0.375773485498137</v>
      </c>
      <c r="K98" t="n">
        <v>2.48966928390752</v>
      </c>
      <c r="L98" t="n">
        <v>134.885062582822</v>
      </c>
      <c r="M98" t="n">
        <v>0.0383534939328223</v>
      </c>
      <c r="N98" t="n">
        <v>0.031567856020825</v>
      </c>
      <c r="O98" t="n">
        <v>0.0407331276146802</v>
      </c>
      <c r="P98" t="n">
        <v>0.331938382824968</v>
      </c>
      <c r="Q98" t="n">
        <v>120.966989812759</v>
      </c>
      <c r="R98" t="n">
        <v>0.940260263419064</v>
      </c>
      <c r="S98" t="n">
        <v>0.686327347388909</v>
      </c>
      <c r="T98" t="n">
        <v>1.04699778270844</v>
      </c>
      <c r="U98" t="n">
        <v>5.24159700126714</v>
      </c>
      <c r="V98" t="n">
        <v>102.191124225417</v>
      </c>
      <c r="W98" t="n">
        <v>0.146892396083885</v>
      </c>
      <c r="X98" t="n">
        <v>0.121783959485752</v>
      </c>
      <c r="Y98" t="n">
        <v>0.155382376360061</v>
      </c>
      <c r="Z98" t="n">
        <v>1.16168035001329</v>
      </c>
      <c r="AA98" t="n">
        <v>116.416811941528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N98" t="n">
        <v>2010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0.358594202047211</v>
      </c>
      <c r="AU98" t="n">
        <v>0.279838977814456</v>
      </c>
      <c r="AV98" t="n">
        <v>0.380275171533036</v>
      </c>
      <c r="AW98" t="n">
        <v>2.51200103756912</v>
      </c>
      <c r="AX98" t="n">
        <v>134.635976148224</v>
      </c>
      <c r="AY98" t="n">
        <v>0.0388565937178491</v>
      </c>
      <c r="AZ98" t="n">
        <v>0.0319135852231085</v>
      </c>
      <c r="BA98" t="n">
        <v>0.041304120063191</v>
      </c>
      <c r="BB98" t="n">
        <v>0.335728031974447</v>
      </c>
      <c r="BC98" t="n">
        <v>121.116514312431</v>
      </c>
      <c r="BD98" t="n">
        <v>0.946993238717134</v>
      </c>
      <c r="BE98" t="n">
        <v>0.689875513497562</v>
      </c>
      <c r="BF98" t="n">
        <v>1.05542554128195</v>
      </c>
      <c r="BG98" t="n">
        <v>5.27099932990168</v>
      </c>
      <c r="BH98" t="n">
        <v>102.091337699369</v>
      </c>
      <c r="BI98" t="n">
        <v>0.148579375413165</v>
      </c>
      <c r="BJ98" t="n">
        <v>0.122943278042094</v>
      </c>
      <c r="BK98" t="n">
        <v>0.157297387843551</v>
      </c>
      <c r="BL98" t="n">
        <v>1.17321210163551</v>
      </c>
      <c r="BM98" t="n">
        <v>116.252383775808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0.498078979838271</v>
      </c>
      <c r="I99" t="n">
        <v>0.288263472387949</v>
      </c>
      <c r="J99" t="n">
        <v>0.404769039121214</v>
      </c>
      <c r="K99" t="n">
        <v>2.76860226603697</v>
      </c>
      <c r="L99" t="n">
        <v>140.920114952985</v>
      </c>
      <c r="M99" t="n">
        <v>0.0553986072963964</v>
      </c>
      <c r="N99" t="n">
        <v>0.0320363371226798</v>
      </c>
      <c r="O99" t="n">
        <v>0.043046181392094</v>
      </c>
      <c r="P99" t="n">
        <v>0.363578781728135</v>
      </c>
      <c r="Q99" t="n">
        <v>123.439308160525</v>
      </c>
      <c r="R99" t="n">
        <v>1.21593409781978</v>
      </c>
      <c r="S99" t="n">
        <v>0.695996828631308</v>
      </c>
      <c r="T99" t="n">
        <v>1.09532132093665</v>
      </c>
      <c r="U99" t="n">
        <v>5.61577521368533</v>
      </c>
      <c r="V99" t="n">
        <v>103.958040221213</v>
      </c>
      <c r="W99" t="n">
        <v>0.216698114226466</v>
      </c>
      <c r="X99" t="n">
        <v>0.129413162731975</v>
      </c>
      <c r="Y99" t="n">
        <v>0.171705581758262</v>
      </c>
      <c r="Z99" t="n">
        <v>1.32634787935016</v>
      </c>
      <c r="AA99" t="n">
        <v>124.489564430112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N99" t="n">
        <v>2015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0.503587389008049</v>
      </c>
      <c r="AU99" t="n">
        <v>0.290777786013911</v>
      </c>
      <c r="AV99" t="n">
        <v>0.409689822101685</v>
      </c>
      <c r="AW99" t="n">
        <v>2.79426324320263</v>
      </c>
      <c r="AX99" t="n">
        <v>140.699283482578</v>
      </c>
      <c r="AY99" t="n">
        <v>0.0561192924138177</v>
      </c>
      <c r="AZ99" t="n">
        <v>0.032389495302856</v>
      </c>
      <c r="BA99" t="n">
        <v>0.0436491035559206</v>
      </c>
      <c r="BB99" t="n">
        <v>0.367749945975358</v>
      </c>
      <c r="BC99" t="n">
        <v>123.602759909773</v>
      </c>
      <c r="BD99" t="n">
        <v>1.22474481646081</v>
      </c>
      <c r="BE99" t="n">
        <v>0.69974743509785</v>
      </c>
      <c r="BF99" t="n">
        <v>1.10427594292197</v>
      </c>
      <c r="BG99" t="n">
        <v>5.64867618356375</v>
      </c>
      <c r="BH99" t="n">
        <v>103.877048150111</v>
      </c>
      <c r="BI99" t="n">
        <v>0.219201961918374</v>
      </c>
      <c r="BJ99" t="n">
        <v>0.130672814365387</v>
      </c>
      <c r="BK99" t="n">
        <v>0.173845289436479</v>
      </c>
      <c r="BL99" t="n">
        <v>1.33980428583268</v>
      </c>
      <c r="BM99" t="n">
        <v>124.343717812171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B100" t="n">
        <v>2020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1.20720125292046</v>
      </c>
      <c r="I100" t="n">
        <v>0.29649239901781</v>
      </c>
      <c r="J100" t="n">
        <v>0.451870540611615</v>
      </c>
      <c r="K100" t="n">
        <v>3.34130725448196</v>
      </c>
      <c r="L100" t="n">
        <v>145.321291080778</v>
      </c>
      <c r="M100" t="n">
        <v>0.159874335000561</v>
      </c>
      <c r="N100" t="n">
        <v>0.0328874254959146</v>
      </c>
      <c r="O100" t="n">
        <v>0.0486966710765958</v>
      </c>
      <c r="P100" t="n">
        <v>0.450735310924416</v>
      </c>
      <c r="Q100" t="n">
        <v>127.530761973797</v>
      </c>
      <c r="R100" t="n">
        <v>2.31969340865246</v>
      </c>
      <c r="S100" t="n">
        <v>0.678674268293541</v>
      </c>
      <c r="T100" t="n">
        <v>1.13864014440948</v>
      </c>
      <c r="U100" t="n">
        <v>6.17185739573925</v>
      </c>
      <c r="V100" t="n">
        <v>100.503259453754</v>
      </c>
      <c r="W100" t="n">
        <v>0.580781063628443</v>
      </c>
      <c r="X100" t="n">
        <v>0.135645769950885</v>
      </c>
      <c r="Y100" t="n">
        <v>0.197167811333508</v>
      </c>
      <c r="Z100" t="n">
        <v>1.65269087055052</v>
      </c>
      <c r="AA100" t="n">
        <v>131.35012544665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N100" t="n">
        <v>2020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1.21643115275721</v>
      </c>
      <c r="AU100" t="n">
        <v>0.298655227597575</v>
      </c>
      <c r="AV100" t="n">
        <v>0.456530644617788</v>
      </c>
      <c r="AW100" t="n">
        <v>3.36648247415489</v>
      </c>
      <c r="AX100" t="n">
        <v>144.892136359325</v>
      </c>
      <c r="AY100" t="n">
        <v>0.161335566181173</v>
      </c>
      <c r="AZ100" t="n">
        <v>0.0331956913654763</v>
      </c>
      <c r="BA100" t="n">
        <v>0.0492785245372778</v>
      </c>
      <c r="BB100" t="n">
        <v>0.454965557626114</v>
      </c>
      <c r="BC100" t="n">
        <v>127.497399764408</v>
      </c>
      <c r="BD100" t="n">
        <v>2.32968461265221</v>
      </c>
      <c r="BE100" t="n">
        <v>0.681412782466169</v>
      </c>
      <c r="BF100" t="n">
        <v>1.14601366773089</v>
      </c>
      <c r="BG100" t="n">
        <v>6.19845795791222</v>
      </c>
      <c r="BH100" t="n">
        <v>100.289535655487</v>
      </c>
      <c r="BI100" t="n">
        <v>0.585441467471054</v>
      </c>
      <c r="BJ100" t="n">
        <v>0.136757964023775</v>
      </c>
      <c r="BK100" t="n">
        <v>0.199248216053203</v>
      </c>
      <c r="BL100" t="n">
        <v>1.66633321338029</v>
      </c>
      <c r="BM100" t="n">
        <v>131.007147317973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B101" t="n">
        <v>2025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2.53887971917443</v>
      </c>
      <c r="I101" t="n">
        <v>0.304302649352601</v>
      </c>
      <c r="J101" t="n">
        <v>0.50117416343087</v>
      </c>
      <c r="K101" t="n">
        <v>3.95707996016488</v>
      </c>
      <c r="L101" t="n">
        <v>147.236619816914</v>
      </c>
      <c r="M101" t="n">
        <v>0.336446159076286</v>
      </c>
      <c r="N101" t="n">
        <v>0.030872501826464</v>
      </c>
      <c r="O101" t="n">
        <v>0.0504140948570379</v>
      </c>
      <c r="P101" t="n">
        <v>0.503330983713465</v>
      </c>
      <c r="Q101" t="n">
        <v>119.33243344782</v>
      </c>
      <c r="R101" t="n">
        <v>4.59722520173042</v>
      </c>
      <c r="S101" t="n">
        <v>0.727036426295982</v>
      </c>
      <c r="T101" t="n">
        <v>1.2867489245136</v>
      </c>
      <c r="U101" t="n">
        <v>7.31688048674815</v>
      </c>
      <c r="V101" t="n">
        <v>103.955058038858</v>
      </c>
      <c r="W101" t="n">
        <v>1.20494884229656</v>
      </c>
      <c r="X101" t="n">
        <v>0.132721466444292</v>
      </c>
      <c r="Y101" t="n">
        <v>0.210676719270401</v>
      </c>
      <c r="Z101" t="n">
        <v>1.8867404114722</v>
      </c>
      <c r="AA101" t="n">
        <v>127.865142665786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N101" t="n">
        <v>2025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7.42615547577657</v>
      </c>
      <c r="AU101" t="n">
        <v>0.450148272584605</v>
      </c>
      <c r="AV101" t="n">
        <v>0.762324497038502</v>
      </c>
      <c r="AW101" t="n">
        <v>5.93282680277366</v>
      </c>
      <c r="AX101" t="n">
        <v>138.367931264135</v>
      </c>
      <c r="AY101" t="n">
        <v>2.25148778931462</v>
      </c>
      <c r="AZ101" t="n">
        <v>0.0686630001027228</v>
      </c>
      <c r="BA101" t="n">
        <v>0.118965653564327</v>
      </c>
      <c r="BB101" t="n">
        <v>1.17001644799033</v>
      </c>
      <c r="BC101" t="n">
        <v>112.404981094503</v>
      </c>
      <c r="BD101" t="n">
        <v>7.41387315707528</v>
      </c>
      <c r="BE101" t="n">
        <v>0.823039696847966</v>
      </c>
      <c r="BF101" t="n">
        <v>1.47168239823315</v>
      </c>
      <c r="BG101" t="n">
        <v>8.263905186634259</v>
      </c>
      <c r="BH101" t="n">
        <v>96.31206311525879</v>
      </c>
      <c r="BI101" t="n">
        <v>4.17855119588422</v>
      </c>
      <c r="BJ101" t="n">
        <v>0.207930493675915</v>
      </c>
      <c r="BK101" t="n">
        <v>0.341909415861244</v>
      </c>
      <c r="BL101" t="n">
        <v>3.01339956200711</v>
      </c>
      <c r="BM101" t="n">
        <v>121.045860301091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B102" t="n">
        <v>2030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3.99730788399264</v>
      </c>
      <c r="I102" t="n">
        <v>0.315288274148682</v>
      </c>
      <c r="J102" t="n">
        <v>0.53517822676705</v>
      </c>
      <c r="K102" t="n">
        <v>4.36045252028297</v>
      </c>
      <c r="L102" t="n">
        <v>147.92969078735</v>
      </c>
      <c r="M102" t="n">
        <v>0.506841943701725</v>
      </c>
      <c r="N102" t="n">
        <v>0.0291774279976976</v>
      </c>
      <c r="O102" t="n">
        <v>0.0501727960881956</v>
      </c>
      <c r="P102" t="n">
        <v>0.520026699110675</v>
      </c>
      <c r="Q102" t="n">
        <v>111.053765454628</v>
      </c>
      <c r="R102" t="n">
        <v>7.25501995113654</v>
      </c>
      <c r="S102" t="n">
        <v>0.791089290859925</v>
      </c>
      <c r="T102" t="n">
        <v>1.40492427604805</v>
      </c>
      <c r="U102" t="n">
        <v>8.15124150834218</v>
      </c>
      <c r="V102" t="n">
        <v>106.184164141848</v>
      </c>
      <c r="W102" t="n">
        <v>1.83267678533197</v>
      </c>
      <c r="X102" t="n">
        <v>0.130530980892273</v>
      </c>
      <c r="Y102" t="n">
        <v>0.215938938996702</v>
      </c>
      <c r="Z102" t="n">
        <v>1.99401083748725</v>
      </c>
      <c r="AA102" t="n">
        <v>123.325877117337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N102" t="n">
        <v>2030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31.1719847604191</v>
      </c>
      <c r="AU102" t="n">
        <v>0.826540469565785</v>
      </c>
      <c r="AV102" t="n">
        <v>1.45622247402084</v>
      </c>
      <c r="AW102" t="n">
        <v>11.0630536929631</v>
      </c>
      <c r="AX102" t="n">
        <v>112.380671250881</v>
      </c>
      <c r="AY102" t="n">
        <v>14.2477377773866</v>
      </c>
      <c r="AZ102" t="n">
        <v>0.170068108938146</v>
      </c>
      <c r="BA102" t="n">
        <v>0.309609233067561</v>
      </c>
      <c r="BB102" t="n">
        <v>2.93091027337334</v>
      </c>
      <c r="BC102" t="n">
        <v>86.74456470591529</v>
      </c>
      <c r="BD102" t="n">
        <v>21.9547810966073</v>
      </c>
      <c r="BE102" t="n">
        <v>1.15854915025389</v>
      </c>
      <c r="BF102" t="n">
        <v>2.1049809419604</v>
      </c>
      <c r="BG102" t="n">
        <v>11.5761970792719</v>
      </c>
      <c r="BH102" t="n">
        <v>80.62419624888329</v>
      </c>
      <c r="BI102" t="n">
        <v>19.9434671038517</v>
      </c>
      <c r="BJ102" t="n">
        <v>0.401490598533895</v>
      </c>
      <c r="BK102" t="n">
        <v>0.693623489176352</v>
      </c>
      <c r="BL102" t="n">
        <v>5.928102814662</v>
      </c>
      <c r="BM102" t="n">
        <v>98.2494819186996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B103" t="n">
        <v>2035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4.79652675192474</v>
      </c>
      <c r="I103" t="n">
        <v>0.319281057570126</v>
      </c>
      <c r="J103" t="n">
        <v>0.532203516765379</v>
      </c>
      <c r="K103" t="n">
        <v>4.34885107041462</v>
      </c>
      <c r="L103" t="n">
        <v>144.387417351876</v>
      </c>
      <c r="M103" t="n">
        <v>0.572281938530347</v>
      </c>
      <c r="N103" t="n">
        <v>0.0269198785613345</v>
      </c>
      <c r="O103" t="n">
        <v>0.0462708418715488</v>
      </c>
      <c r="P103" t="n">
        <v>0.482237363782961</v>
      </c>
      <c r="Q103" t="n">
        <v>100.347825456097</v>
      </c>
      <c r="R103" t="n">
        <v>8.892106115318761</v>
      </c>
      <c r="S103" t="n">
        <v>0.841054098398348</v>
      </c>
      <c r="T103" t="n">
        <v>1.4326314372154</v>
      </c>
      <c r="U103" t="n">
        <v>8.28602779679178</v>
      </c>
      <c r="V103" t="n">
        <v>105.470630496891</v>
      </c>
      <c r="W103" t="n">
        <v>2.1148191853178</v>
      </c>
      <c r="X103" t="n">
        <v>0.125056679273321</v>
      </c>
      <c r="Y103" t="n">
        <v>0.205297896712655</v>
      </c>
      <c r="Z103" t="n">
        <v>1.90001011452297</v>
      </c>
      <c r="AA103" t="n">
        <v>115.191306037745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N103" t="n">
        <v>2035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66.3952319245049</v>
      </c>
      <c r="AU103" t="n">
        <v>1.06692847129566</v>
      </c>
      <c r="AV103" t="n">
        <v>1.88683615708898</v>
      </c>
      <c r="AW103" t="n">
        <v>13.8068037567099</v>
      </c>
      <c r="AX103" t="n">
        <v>69.2019039363143</v>
      </c>
      <c r="AY103" t="n">
        <v>33.8693488006357</v>
      </c>
      <c r="AZ103" t="n">
        <v>0.234222668653404</v>
      </c>
      <c r="BA103" t="n">
        <v>0.431059526867925</v>
      </c>
      <c r="BB103" t="n">
        <v>3.9479983821293</v>
      </c>
      <c r="BC103" t="n">
        <v>52.2607272085915</v>
      </c>
      <c r="BD103" t="n">
        <v>43.6374079970276</v>
      </c>
      <c r="BE103" t="n">
        <v>1.43404818921306</v>
      </c>
      <c r="BF103" t="n">
        <v>2.56571231217812</v>
      </c>
      <c r="BG103" t="n">
        <v>13.4987646105572</v>
      </c>
      <c r="BH103" t="n">
        <v>56.3008954337923</v>
      </c>
      <c r="BI103" t="n">
        <v>45.3480512913936</v>
      </c>
      <c r="BJ103" t="n">
        <v>0.5302976830713509</v>
      </c>
      <c r="BK103" t="n">
        <v>0.9250474865146719</v>
      </c>
      <c r="BL103" t="n">
        <v>7.60996920682368</v>
      </c>
      <c r="BM103" t="n">
        <v>62.0560975647291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B104" t="n">
        <v>2040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5.23264281676038</v>
      </c>
      <c r="I104" t="n">
        <v>0.326566897612549</v>
      </c>
      <c r="J104" t="n">
        <v>0.5227612462810191</v>
      </c>
      <c r="K104" t="n">
        <v>4.2659314861776</v>
      </c>
      <c r="L104" t="n">
        <v>141.126779098255</v>
      </c>
      <c r="M104" t="n">
        <v>0.577184159398648</v>
      </c>
      <c r="N104" t="n">
        <v>0.0251102575786478</v>
      </c>
      <c r="O104" t="n">
        <v>0.0421209209204214</v>
      </c>
      <c r="P104" t="n">
        <v>0.439638124633855</v>
      </c>
      <c r="Q104" t="n">
        <v>91.12125621344251</v>
      </c>
      <c r="R104" t="n">
        <v>10.0292552850596</v>
      </c>
      <c r="S104" t="n">
        <v>0.901031612293443</v>
      </c>
      <c r="T104" t="n">
        <v>1.4424927868474</v>
      </c>
      <c r="U104" t="n">
        <v>8.29906404782149</v>
      </c>
      <c r="V104" t="n">
        <v>104.895198266138</v>
      </c>
      <c r="W104" t="n">
        <v>2.19721236658376</v>
      </c>
      <c r="X104" t="n">
        <v>0.120609938123274</v>
      </c>
      <c r="Y104" t="n">
        <v>0.192189300995388</v>
      </c>
      <c r="Z104" t="n">
        <v>1.77686877793244</v>
      </c>
      <c r="AA104" t="n">
        <v>107.569997200592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N104" t="n">
        <v>2040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98.81982087951231</v>
      </c>
      <c r="AU104" t="n">
        <v>1.07359015299827</v>
      </c>
      <c r="AV104" t="n">
        <v>1.87364714635697</v>
      </c>
      <c r="AW104" t="n">
        <v>13.154581112009</v>
      </c>
      <c r="AX104" t="n">
        <v>32.5559680879677</v>
      </c>
      <c r="AY104" t="n">
        <v>51.9222262918905</v>
      </c>
      <c r="AZ104" t="n">
        <v>0.232513660035865</v>
      </c>
      <c r="BA104" t="n">
        <v>0.428527802457162</v>
      </c>
      <c r="BB104" t="n">
        <v>3.78129000081243</v>
      </c>
      <c r="BC104" t="n">
        <v>23.0841795640916</v>
      </c>
      <c r="BD104" t="n">
        <v>66.99367337176299</v>
      </c>
      <c r="BE104" t="n">
        <v>1.58452793979353</v>
      </c>
      <c r="BF104" t="n">
        <v>2.73211301795389</v>
      </c>
      <c r="BG104" t="n">
        <v>13.7459801954689</v>
      </c>
      <c r="BH104" t="n">
        <v>34.1014770258915</v>
      </c>
      <c r="BI104" t="n">
        <v>68.7721575578154</v>
      </c>
      <c r="BJ104" t="n">
        <v>0.530262411344268</v>
      </c>
      <c r="BK104" t="n">
        <v>0.92132943678575</v>
      </c>
      <c r="BL104" t="n">
        <v>7.27496867788037</v>
      </c>
      <c r="BM104" t="n">
        <v>29.5592976857405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B105" t="n">
        <v>2045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5.61759244357191</v>
      </c>
      <c r="I105" t="n">
        <v>0.334466938192243</v>
      </c>
      <c r="J105" t="n">
        <v>0.515029960771502</v>
      </c>
      <c r="K105" t="n">
        <v>4.21978755278184</v>
      </c>
      <c r="L105" t="n">
        <v>137.602708758852</v>
      </c>
      <c r="M105" t="n">
        <v>0.57221803137009</v>
      </c>
      <c r="N105" t="n">
        <v>0.0235792302010546</v>
      </c>
      <c r="O105" t="n">
        <v>0.0385352424080097</v>
      </c>
      <c r="P105" t="n">
        <v>0.404626620620468</v>
      </c>
      <c r="Q105" t="n">
        <v>82.81308196475</v>
      </c>
      <c r="R105" t="n">
        <v>11.0116355807231</v>
      </c>
      <c r="S105" t="n">
        <v>0.952119259671702</v>
      </c>
      <c r="T105" t="n">
        <v>1.44210767754376</v>
      </c>
      <c r="U105" t="n">
        <v>8.337794879807401</v>
      </c>
      <c r="V105" t="n">
        <v>103.474617658718</v>
      </c>
      <c r="W105" t="n">
        <v>2.24465035831631</v>
      </c>
      <c r="X105" t="n">
        <v>0.116767185802236</v>
      </c>
      <c r="Y105" t="n">
        <v>0.180612887250282</v>
      </c>
      <c r="Z105" t="n">
        <v>1.67671599406304</v>
      </c>
      <c r="AA105" t="n">
        <v>100.302924589193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N105" t="n">
        <v>2045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115.715266227343</v>
      </c>
      <c r="AU105" t="n">
        <v>0.962110042992012</v>
      </c>
      <c r="AV105" t="n">
        <v>1.62872461192758</v>
      </c>
      <c r="AW105" t="n">
        <v>11.1302454453922</v>
      </c>
      <c r="AX105" t="n">
        <v>11.9101727219316</v>
      </c>
      <c r="AY105" t="n">
        <v>59.8706804224071</v>
      </c>
      <c r="AZ105" t="n">
        <v>0.189702334435174</v>
      </c>
      <c r="BA105" t="n">
        <v>0.345352679560429</v>
      </c>
      <c r="BB105" t="n">
        <v>2.95866208906982</v>
      </c>
      <c r="BC105" t="n">
        <v>6.86620628072822</v>
      </c>
      <c r="BD105" t="n">
        <v>81.8772278665801</v>
      </c>
      <c r="BE105" t="n">
        <v>1.60094247386537</v>
      </c>
      <c r="BF105" t="n">
        <v>2.627261797992</v>
      </c>
      <c r="BG105" t="n">
        <v>12.9575178006259</v>
      </c>
      <c r="BH105" t="n">
        <v>18.1327260800584</v>
      </c>
      <c r="BI105" t="n">
        <v>79.919189501243</v>
      </c>
      <c r="BJ105" t="n">
        <v>0.459105717280357</v>
      </c>
      <c r="BK105" t="n">
        <v>0.783090869386275</v>
      </c>
      <c r="BL105" t="n">
        <v>6.01228122445537</v>
      </c>
      <c r="BM105" t="n">
        <v>10.62200032722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B106" t="n">
        <v>2050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5.99589898715941</v>
      </c>
      <c r="I106" t="n">
        <v>0.340389314720336</v>
      </c>
      <c r="J106" t="n">
        <v>0.511691013621594</v>
      </c>
      <c r="K106" t="n">
        <v>4.23810518733815</v>
      </c>
      <c r="L106" t="n">
        <v>134.681766825941</v>
      </c>
      <c r="M106" t="n">
        <v>0.568362797015692</v>
      </c>
      <c r="N106" t="n">
        <v>0.0221520137992215</v>
      </c>
      <c r="O106" t="n">
        <v>0.0355981773606418</v>
      </c>
      <c r="P106" t="n">
        <v>0.377183497477669</v>
      </c>
      <c r="Q106" t="n">
        <v>75.53937298628151</v>
      </c>
      <c r="R106" t="n">
        <v>11.8397319270377</v>
      </c>
      <c r="S106" t="n">
        <v>0.9850234867065</v>
      </c>
      <c r="T106" t="n">
        <v>1.44266057904371</v>
      </c>
      <c r="U106" t="n">
        <v>8.487075190975959</v>
      </c>
      <c r="V106" t="n">
        <v>102.247389021769</v>
      </c>
      <c r="W106" t="n">
        <v>2.28878189075002</v>
      </c>
      <c r="X106" t="n">
        <v>0.112867180305877</v>
      </c>
      <c r="Y106" t="n">
        <v>0.171327850428032</v>
      </c>
      <c r="Z106" t="n">
        <v>1.60524635902702</v>
      </c>
      <c r="AA106" t="n">
        <v>93.8406369633003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N106" t="n">
        <v>2050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118.867102051418</v>
      </c>
      <c r="AU106" t="n">
        <v>0.907147114552902</v>
      </c>
      <c r="AV106" t="n">
        <v>1.48875104752942</v>
      </c>
      <c r="AW106" t="n">
        <v>10.2523045741244</v>
      </c>
      <c r="AX106" t="n">
        <v>5.41777912429918</v>
      </c>
      <c r="AY106" t="n">
        <v>57.6703173546291</v>
      </c>
      <c r="AZ106" t="n">
        <v>0.16157348237387</v>
      </c>
      <c r="BA106" t="n">
        <v>0.28769729175068</v>
      </c>
      <c r="BB106" t="n">
        <v>2.47388276006831</v>
      </c>
      <c r="BC106" t="n">
        <v>2.2688586167012</v>
      </c>
      <c r="BD106" t="n">
        <v>87.1839290149917</v>
      </c>
      <c r="BE106" t="n">
        <v>1.60982967019764</v>
      </c>
      <c r="BF106" t="n">
        <v>2.54170165419089</v>
      </c>
      <c r="BG106" t="n">
        <v>12.7431928969205</v>
      </c>
      <c r="BH106" t="n">
        <v>11.3500230436793</v>
      </c>
      <c r="BI106" t="n">
        <v>79.2287242782</v>
      </c>
      <c r="BJ106" t="n">
        <v>0.412473180333206</v>
      </c>
      <c r="BK106" t="n">
        <v>0.687064861473712</v>
      </c>
      <c r="BL106" t="n">
        <v>5.30420702749209</v>
      </c>
      <c r="BM106" t="n">
        <v>4.53032447642954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B107" t="n">
        <v>2055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6.42951163132155</v>
      </c>
      <c r="I107" t="n">
        <v>0.347046337883134</v>
      </c>
      <c r="J107" t="n">
        <v>0.514596678228036</v>
      </c>
      <c r="K107" t="n">
        <v>4.34243435259586</v>
      </c>
      <c r="L107" t="n">
        <v>133.523103390686</v>
      </c>
      <c r="M107" t="n">
        <v>0.568625781690699</v>
      </c>
      <c r="N107" t="n">
        <v>0.0208938108898778</v>
      </c>
      <c r="O107" t="n">
        <v>0.0332725425155065</v>
      </c>
      <c r="P107" t="n">
        <v>0.357193026112545</v>
      </c>
      <c r="Q107" t="n">
        <v>69.6249077875765</v>
      </c>
      <c r="R107" t="n">
        <v>12.7177956655558</v>
      </c>
      <c r="S107" t="n">
        <v>1.01582498994005</v>
      </c>
      <c r="T107" t="n">
        <v>1.46009899743314</v>
      </c>
      <c r="U107" t="n">
        <v>8.84237826543445</v>
      </c>
      <c r="V107" t="n">
        <v>102.599824431497</v>
      </c>
      <c r="W107" t="n">
        <v>2.34780144367514</v>
      </c>
      <c r="X107" t="n">
        <v>0.109514491539891</v>
      </c>
      <c r="Y107" t="n">
        <v>0.164487929911897</v>
      </c>
      <c r="Z107" t="n">
        <v>1.56517621709901</v>
      </c>
      <c r="AA107" t="n">
        <v>88.7932893184483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N107" t="n">
        <v>2055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120.443516234859</v>
      </c>
      <c r="AU107" t="n">
        <v>0.899097546389054</v>
      </c>
      <c r="AV107" t="n">
        <v>1.44460688250966</v>
      </c>
      <c r="AW107" t="n">
        <v>10.2442868737746</v>
      </c>
      <c r="AX107" t="n">
        <v>3.79463486963499</v>
      </c>
      <c r="AY107" t="n">
        <v>53.8775006197137</v>
      </c>
      <c r="AZ107" t="n">
        <v>0.147873132616491</v>
      </c>
      <c r="BA107" t="n">
        <v>0.258300657831981</v>
      </c>
      <c r="BB107" t="n">
        <v>2.28249561977375</v>
      </c>
      <c r="BC107" t="n">
        <v>1.34501977725015</v>
      </c>
      <c r="BD107" t="n">
        <v>90.74012696667479</v>
      </c>
      <c r="BE107" t="n">
        <v>1.64478663989926</v>
      </c>
      <c r="BF107" t="n">
        <v>2.53379664961285</v>
      </c>
      <c r="BG107" t="n">
        <v>13.1956828373551</v>
      </c>
      <c r="BH107" t="n">
        <v>9.149334812387419</v>
      </c>
      <c r="BI107" t="n">
        <v>76.5138120287738</v>
      </c>
      <c r="BJ107" t="n">
        <v>0.389225522542233</v>
      </c>
      <c r="BK107" t="n">
        <v>0.636446453908277</v>
      </c>
      <c r="BL107" t="n">
        <v>5.04922547456295</v>
      </c>
      <c r="BM107" t="n">
        <v>2.9830966315673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B108" t="n">
        <v>2060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6.83696445025401</v>
      </c>
      <c r="I108" t="n">
        <v>0.350738564613912</v>
      </c>
      <c r="J108" t="n">
        <v>0.514754189534484</v>
      </c>
      <c r="K108" t="n">
        <v>4.43591182552571</v>
      </c>
      <c r="L108" t="n">
        <v>131.964320127259</v>
      </c>
      <c r="M108" t="n">
        <v>0.562792764810943</v>
      </c>
      <c r="N108" t="n">
        <v>0.0194979073017114</v>
      </c>
      <c r="O108" t="n">
        <v>0.0308568078648023</v>
      </c>
      <c r="P108" t="n">
        <v>0.336023649100165</v>
      </c>
      <c r="Q108" t="n">
        <v>63.7832930673789</v>
      </c>
      <c r="R108" t="n">
        <v>13.5426742179611</v>
      </c>
      <c r="S108" t="n">
        <v>1.03849700700847</v>
      </c>
      <c r="T108" t="n">
        <v>1.47180088645479</v>
      </c>
      <c r="U108" t="n">
        <v>9.20067190476445</v>
      </c>
      <c r="V108" t="n">
        <v>102.774638806876</v>
      </c>
      <c r="W108" t="n">
        <v>2.38504575150191</v>
      </c>
      <c r="X108" t="n">
        <v>0.105256007624972</v>
      </c>
      <c r="Y108" t="n">
        <v>0.15687123674471</v>
      </c>
      <c r="Z108" t="n">
        <v>1.51889930816508</v>
      </c>
      <c r="AA108" t="n">
        <v>83.62391892198789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N108" t="n">
        <v>2060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120.757443227465</v>
      </c>
      <c r="AU108" t="n">
        <v>0.883881489873856</v>
      </c>
      <c r="AV108" t="n">
        <v>1.398143132232</v>
      </c>
      <c r="AW108" t="n">
        <v>10.2208042118358</v>
      </c>
      <c r="AX108" t="n">
        <v>3.43540004404951</v>
      </c>
      <c r="AY108" t="n">
        <v>49.6756087890715</v>
      </c>
      <c r="AZ108" t="n">
        <v>0.134079786226081</v>
      </c>
      <c r="BA108" t="n">
        <v>0.231017977691157</v>
      </c>
      <c r="BB108" t="n">
        <v>2.09620806440857</v>
      </c>
      <c r="BC108" t="n">
        <v>1.10247976652012</v>
      </c>
      <c r="BD108" t="n">
        <v>92.8042326008141</v>
      </c>
      <c r="BE108" t="n">
        <v>1.6561383114828</v>
      </c>
      <c r="BF108" t="n">
        <v>2.50428258275502</v>
      </c>
      <c r="BG108" t="n">
        <v>13.5682996768884</v>
      </c>
      <c r="BH108" t="n">
        <v>8.66269857313471</v>
      </c>
      <c r="BI108" t="n">
        <v>72.7930669630653</v>
      </c>
      <c r="BJ108" t="n">
        <v>0.36308514187102</v>
      </c>
      <c r="BK108" t="n">
        <v>0.585573982411182</v>
      </c>
      <c r="BL108" t="n">
        <v>4.77656358733493</v>
      </c>
      <c r="BM108" t="n">
        <v>2.55222801888219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B109" t="n">
        <v>2070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7.85414661177576</v>
      </c>
      <c r="I109" t="n">
        <v>0.362266924567325</v>
      </c>
      <c r="J109" t="n">
        <v>0.523544641977525</v>
      </c>
      <c r="K109" t="n">
        <v>4.69283204518023</v>
      </c>
      <c r="L109" t="n">
        <v>131.054452818454</v>
      </c>
      <c r="M109" t="n">
        <v>0.558201989930466</v>
      </c>
      <c r="N109" t="n">
        <v>0.0171379552699154</v>
      </c>
      <c r="O109" t="n">
        <v>0.0268666147103644</v>
      </c>
      <c r="P109" t="n">
        <v>0.300698792685188</v>
      </c>
      <c r="Q109" t="n">
        <v>54.3236624205696</v>
      </c>
      <c r="R109" t="n">
        <v>15.5574072958081</v>
      </c>
      <c r="S109" t="n">
        <v>1.09577868333268</v>
      </c>
      <c r="T109" t="n">
        <v>1.51661888173686</v>
      </c>
      <c r="U109" t="n">
        <v>10.0809145462996</v>
      </c>
      <c r="V109" t="n">
        <v>104.467623261628</v>
      </c>
      <c r="W109" t="n">
        <v>2.49195889438658</v>
      </c>
      <c r="X109" t="n">
        <v>0.0980809773303853</v>
      </c>
      <c r="Y109" t="n">
        <v>0.144537414427283</v>
      </c>
      <c r="Z109" t="n">
        <v>1.4457507896045</v>
      </c>
      <c r="AA109" t="n">
        <v>75.2392472905026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N109" t="n">
        <v>2070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122.652499441209</v>
      </c>
      <c r="AU109" t="n">
        <v>0.872131818122313</v>
      </c>
      <c r="AV109" t="n">
        <v>1.34212200640716</v>
      </c>
      <c r="AW109" t="n">
        <v>10.3513906246361</v>
      </c>
      <c r="AX109" t="n">
        <v>3.3100059136627</v>
      </c>
      <c r="AY109" t="n">
        <v>42.6839801769786</v>
      </c>
      <c r="AZ109" t="n">
        <v>0.112674545971655</v>
      </c>
      <c r="BA109" t="n">
        <v>0.190043874228269</v>
      </c>
      <c r="BB109" t="n">
        <v>1.79911537069323</v>
      </c>
      <c r="BC109" t="n">
        <v>0.913866444345628</v>
      </c>
      <c r="BD109" t="n">
        <v>97.9283034519965</v>
      </c>
      <c r="BE109" t="n">
        <v>1.70741421223309</v>
      </c>
      <c r="BF109" t="n">
        <v>2.4947637742896</v>
      </c>
      <c r="BG109" t="n">
        <v>14.5505390238796</v>
      </c>
      <c r="BH109" t="n">
        <v>8.665883983435529</v>
      </c>
      <c r="BI109" t="n">
        <v>66.46261311077831</v>
      </c>
      <c r="BJ109" t="n">
        <v>0.321821538600478</v>
      </c>
      <c r="BK109" t="n">
        <v>0.507288648777547</v>
      </c>
      <c r="BL109" t="n">
        <v>4.3367373849266</v>
      </c>
      <c r="BM109" t="n">
        <v>2.22034443089753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B110" t="n">
        <v>2080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8.945672634406611</v>
      </c>
      <c r="I110" t="n">
        <v>0.370227424546423</v>
      </c>
      <c r="J110" t="n">
        <v>0.528297162922464</v>
      </c>
      <c r="K110" t="n">
        <v>4.91148803019831</v>
      </c>
      <c r="L110" t="n">
        <v>129.913459700777</v>
      </c>
      <c r="M110" t="n">
        <v>0.551956928200564</v>
      </c>
      <c r="N110" t="n">
        <v>0.0149358489560435</v>
      </c>
      <c r="O110" t="n">
        <v>0.0232455897950559</v>
      </c>
      <c r="P110" t="n">
        <v>0.266812568263043</v>
      </c>
      <c r="Q110" t="n">
        <v>46.220030903002</v>
      </c>
      <c r="R110" t="n">
        <v>17.5886269145626</v>
      </c>
      <c r="S110" t="n">
        <v>1.13603313690118</v>
      </c>
      <c r="T110" t="n">
        <v>1.53921236268374</v>
      </c>
      <c r="U110" t="n">
        <v>10.8534539494085</v>
      </c>
      <c r="V110" t="n">
        <v>104.98927601055</v>
      </c>
      <c r="W110" t="n">
        <v>2.58239057636843</v>
      </c>
      <c r="X110" t="n">
        <v>0.0902573116703758</v>
      </c>
      <c r="Y110" t="n">
        <v>0.131829558320344</v>
      </c>
      <c r="Z110" t="n">
        <v>1.35904071522526</v>
      </c>
      <c r="AA110" t="n">
        <v>67.3950529548609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N110" t="n">
        <v>2080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123.651935596761</v>
      </c>
      <c r="AU110" t="n">
        <v>0.868389053851046</v>
      </c>
      <c r="AV110" t="n">
        <v>1.31146751172887</v>
      </c>
      <c r="AW110" t="n">
        <v>10.5683301243869</v>
      </c>
      <c r="AX110" t="n">
        <v>3.24880344155431</v>
      </c>
      <c r="AY110" t="n">
        <v>36.5577362687027</v>
      </c>
      <c r="AZ110" t="n">
        <v>0.0960923687885045</v>
      </c>
      <c r="BA110" t="n">
        <v>0.159767220055409</v>
      </c>
      <c r="BB110" t="n">
        <v>1.56489582223994</v>
      </c>
      <c r="BC110" t="n">
        <v>0.773040133621294</v>
      </c>
      <c r="BD110" t="n">
        <v>101.558253784871</v>
      </c>
      <c r="BE110" t="n">
        <v>1.74856574921837</v>
      </c>
      <c r="BF110" t="n">
        <v>2.48790741168466</v>
      </c>
      <c r="BG110" t="n">
        <v>15.4891189721286</v>
      </c>
      <c r="BH110" t="n">
        <v>8.69065187217713</v>
      </c>
      <c r="BI110" t="n">
        <v>60.1473622325352</v>
      </c>
      <c r="BJ110" t="n">
        <v>0.287006668483998</v>
      </c>
      <c r="BK110" t="n">
        <v>0.445576836694389</v>
      </c>
      <c r="BL110" t="n">
        <v>3.95697662309829</v>
      </c>
      <c r="BM110" t="n">
        <v>1.95941231428124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B111" t="n">
        <v>2090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10.1320495892063</v>
      </c>
      <c r="I111" t="n">
        <v>0.369969026258938</v>
      </c>
      <c r="J111" t="n">
        <v>0.52042868894039</v>
      </c>
      <c r="K111" t="n">
        <v>5.03685650235156</v>
      </c>
      <c r="L111" t="n">
        <v>126.448216285786</v>
      </c>
      <c r="M111" t="n">
        <v>0.544042575722252</v>
      </c>
      <c r="N111" t="n">
        <v>0.0127218862771461</v>
      </c>
      <c r="O111" t="n">
        <v>0.0196455076605732</v>
      </c>
      <c r="P111" t="n">
        <v>0.231730346173408</v>
      </c>
      <c r="Q111" t="n">
        <v>38.5793851717084</v>
      </c>
      <c r="R111" t="n">
        <v>19.6408872134159</v>
      </c>
      <c r="S111" t="n">
        <v>1.14812251136832</v>
      </c>
      <c r="T111" t="n">
        <v>1.5203536633882</v>
      </c>
      <c r="U111" t="n">
        <v>11.4170072633026</v>
      </c>
      <c r="V111" t="n">
        <v>103.162856696337</v>
      </c>
      <c r="W111" t="n">
        <v>2.65663528155637</v>
      </c>
      <c r="X111" t="n">
        <v>0.0809932365991865</v>
      </c>
      <c r="Y111" t="n">
        <v>0.117073455244002</v>
      </c>
      <c r="Z111" t="n">
        <v>1.24777315338162</v>
      </c>
      <c r="AA111" t="n">
        <v>59.0960634579044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N111" t="n">
        <v>2090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122.93353441228</v>
      </c>
      <c r="AU111" t="n">
        <v>0.854855566394863</v>
      </c>
      <c r="AV111" t="n">
        <v>1.26855095574776</v>
      </c>
      <c r="AW111" t="n">
        <v>10.6997182889917</v>
      </c>
      <c r="AX111" t="n">
        <v>3.1895904884712</v>
      </c>
      <c r="AY111" t="n">
        <v>30.876644850454</v>
      </c>
      <c r="AZ111" t="n">
        <v>0.0810995203801273</v>
      </c>
      <c r="BA111" t="n">
        <v>0.133229011829219</v>
      </c>
      <c r="BB111" t="n">
        <v>1.34999661595968</v>
      </c>
      <c r="BC111" t="n">
        <v>0.6517570269859631</v>
      </c>
      <c r="BD111" t="n">
        <v>103.242548810365</v>
      </c>
      <c r="BE111" t="n">
        <v>1.75818027693754</v>
      </c>
      <c r="BF111" t="n">
        <v>2.43800890319225</v>
      </c>
      <c r="BG111" t="n">
        <v>16.2340825442963</v>
      </c>
      <c r="BH111" t="n">
        <v>8.653823787289889</v>
      </c>
      <c r="BI111" t="n">
        <v>53.5071204750323</v>
      </c>
      <c r="BJ111" t="n">
        <v>0.252294982674584</v>
      </c>
      <c r="BK111" t="n">
        <v>0.386401072337346</v>
      </c>
      <c r="BL111" t="n">
        <v>3.56655029294935</v>
      </c>
      <c r="BM111" t="n">
        <v>1.72297220319061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B112" t="n">
        <v>2100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11.5727757353097</v>
      </c>
      <c r="I112" t="n">
        <v>0.35925259707509</v>
      </c>
      <c r="J112" t="n">
        <v>0.496720471401007</v>
      </c>
      <c r="K112" t="n">
        <v>5.02132695056835</v>
      </c>
      <c r="L112" t="n">
        <v>119.580301040921</v>
      </c>
      <c r="M112" t="n">
        <v>0.545513572289601</v>
      </c>
      <c r="N112" t="n">
        <v>0.0105381764895528</v>
      </c>
      <c r="O112" t="n">
        <v>0.0161189144664622</v>
      </c>
      <c r="P112" t="n">
        <v>0.195859072983494</v>
      </c>
      <c r="Q112" t="n">
        <v>31.3213090296283</v>
      </c>
      <c r="R112" t="n">
        <v>21.7491338763998</v>
      </c>
      <c r="S112" t="n">
        <v>1.11855358916089</v>
      </c>
      <c r="T112" t="n">
        <v>1.44392622969311</v>
      </c>
      <c r="U112" t="n">
        <v>11.5854124209138</v>
      </c>
      <c r="V112" t="n">
        <v>97.6820731387123</v>
      </c>
      <c r="W112" t="n">
        <v>2.75801033877087</v>
      </c>
      <c r="X112" t="n">
        <v>0.0704664573522535</v>
      </c>
      <c r="Y112" t="n">
        <v>0.100581682433794</v>
      </c>
      <c r="Z112" t="n">
        <v>1.11134618186157</v>
      </c>
      <c r="AA112" t="n">
        <v>50.2510399680426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N112" t="n">
        <v>2100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119.490875862502</v>
      </c>
      <c r="AU112" t="n">
        <v>0.82021956361268</v>
      </c>
      <c r="AV112" t="n">
        <v>1.19168044619301</v>
      </c>
      <c r="AW112" t="n">
        <v>10.5763292683019</v>
      </c>
      <c r="AX112" t="n">
        <v>3.06192106986851</v>
      </c>
      <c r="AY112" t="n">
        <v>25.541871835383</v>
      </c>
      <c r="AZ112" t="n">
        <v>0.0668221815534934</v>
      </c>
      <c r="BA112" t="n">
        <v>0.108237567578873</v>
      </c>
      <c r="BB112" t="n">
        <v>1.13876416459821</v>
      </c>
      <c r="BC112" t="n">
        <v>0.537659142780737</v>
      </c>
      <c r="BD112" t="n">
        <v>101.731055754541</v>
      </c>
      <c r="BE112" t="n">
        <v>1.71036565073784</v>
      </c>
      <c r="BF112" t="n">
        <v>2.30407335133141</v>
      </c>
      <c r="BG112" t="n">
        <v>16.4901711814744</v>
      </c>
      <c r="BH112" t="n">
        <v>8.36362798128672</v>
      </c>
      <c r="BI112" t="n">
        <v>46.4265798696267</v>
      </c>
      <c r="BJ112" t="n">
        <v>0.215722365147495</v>
      </c>
      <c r="BK112" t="n">
        <v>0.325010701930053</v>
      </c>
      <c r="BL112" t="n">
        <v>3.13141999134415</v>
      </c>
      <c r="BM112" t="n">
        <v>1.47915596029378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5">
      <c r="A115" t="inlineStr">
        <is>
          <t>LAM</t>
        </is>
      </c>
      <c r="AM115" t="inlineStr">
        <is>
          <t>LAM</t>
        </is>
      </c>
    </row>
    <row r="118">
      <c r="C118" t="inlineStr">
        <is>
          <t>passenger car, battery electric, large</t>
        </is>
      </c>
      <c r="D118" t="inlineStr">
        <is>
          <t>passenger car, fuel cell electric, large</t>
        </is>
      </c>
      <c r="E118" t="inlineStr">
        <is>
          <t>passenger car, compressed gas, large</t>
        </is>
      </c>
      <c r="F118" t="inlineStr">
        <is>
          <t>passenger car, plugin gasoline hybrid, large</t>
        </is>
      </c>
      <c r="G118" t="inlineStr">
        <is>
          <t>passenger car, gasoline, large</t>
        </is>
      </c>
      <c r="H118" t="inlineStr">
        <is>
          <t>passenger car, battery electric, medium</t>
        </is>
      </c>
      <c r="I118" t="inlineStr">
        <is>
          <t>passenger car, fuel cell electric, medium</t>
        </is>
      </c>
      <c r="J118" t="inlineStr">
        <is>
          <t>passenger car, compressed gas, medium</t>
        </is>
      </c>
      <c r="K118" t="inlineStr">
        <is>
          <t>passenger car, plugin gasoline hybrid, medium</t>
        </is>
      </c>
      <c r="L118" t="inlineStr">
        <is>
          <t>passenger car, gasoline, medium</t>
        </is>
      </c>
      <c r="M118" t="inlineStr">
        <is>
          <t>passenger car, battery electric, mini</t>
        </is>
      </c>
      <c r="N118" t="inlineStr">
        <is>
          <t>passenger car, fuel cell electric, mini</t>
        </is>
      </c>
      <c r="O118" t="inlineStr">
        <is>
          <t>passenger car, compressed gas, mini</t>
        </is>
      </c>
      <c r="P118" t="inlineStr">
        <is>
          <t>passenger car, plugin gasoline hybrid, mini</t>
        </is>
      </c>
      <c r="Q118" t="inlineStr">
        <is>
          <t>passenger car, gasoline, mini</t>
        </is>
      </c>
      <c r="R118" t="inlineStr">
        <is>
          <t>passenger car, battery electric, medium SUV</t>
        </is>
      </c>
      <c r="S118" t="inlineStr">
        <is>
          <t>passenger car, fuel cell electric, medium SUV</t>
        </is>
      </c>
      <c r="T118" t="inlineStr">
        <is>
          <t>passenger car, compressed gas, medium SUV</t>
        </is>
      </c>
      <c r="U118" t="inlineStr">
        <is>
          <t>passenger car, plugin gasoline hybrid, medium SUV</t>
        </is>
      </c>
      <c r="V118" t="inlineStr">
        <is>
          <t>passenger car, gasoline, medium SUV</t>
        </is>
      </c>
      <c r="W118" t="inlineStr">
        <is>
          <t>passenger car, battery electric, small</t>
        </is>
      </c>
      <c r="X118" t="inlineStr">
        <is>
          <t>passenger car, fuel cell electric, small</t>
        </is>
      </c>
      <c r="Y118" t="inlineStr">
        <is>
          <t>passenger car, compressed gas, small</t>
        </is>
      </c>
      <c r="Z118" t="inlineStr">
        <is>
          <t>passenger car, plugin gasoline hybrid, small</t>
        </is>
      </c>
      <c r="AA118" t="inlineStr">
        <is>
          <t>passenger car, gasoline, small</t>
        </is>
      </c>
      <c r="AB118" t="inlineStr">
        <is>
          <t>passenger car, battery electric, van</t>
        </is>
      </c>
      <c r="AC118" t="inlineStr">
        <is>
          <t>passenger car, fuel cell electric, van</t>
        </is>
      </c>
      <c r="AD118" t="inlineStr">
        <is>
          <t>passenger car, compressed gas, van</t>
        </is>
      </c>
      <c r="AE118" t="inlineStr">
        <is>
          <t>passenger car, plugin gasoline hybrid, van</t>
        </is>
      </c>
      <c r="AF118" t="inlineStr">
        <is>
          <t>passenger car, gasoline, van</t>
        </is>
      </c>
      <c r="AO118" t="inlineStr">
        <is>
          <t>passenger car, battery electric, large</t>
        </is>
      </c>
      <c r="AP118" t="inlineStr">
        <is>
          <t>passenger car, fuel cell electric, large</t>
        </is>
      </c>
      <c r="AQ118" t="inlineStr">
        <is>
          <t>passenger car, compressed gas, large</t>
        </is>
      </c>
      <c r="AR118" t="inlineStr">
        <is>
          <t>passenger car, plugin gasoline hybrid, large</t>
        </is>
      </c>
      <c r="AS118" t="inlineStr">
        <is>
          <t>passenger car, gasoline, large</t>
        </is>
      </c>
      <c r="AT118" t="inlineStr">
        <is>
          <t>passenger car, battery electric, medium</t>
        </is>
      </c>
      <c r="AU118" t="inlineStr">
        <is>
          <t>passenger car, fuel cell electric, medium</t>
        </is>
      </c>
      <c r="AV118" t="inlineStr">
        <is>
          <t>passenger car, compressed gas, medium</t>
        </is>
      </c>
      <c r="AW118" t="inlineStr">
        <is>
          <t>passenger car, plugin gasoline hybrid, medium</t>
        </is>
      </c>
      <c r="AX118" t="inlineStr">
        <is>
          <t>passenger car, gasoline, medium</t>
        </is>
      </c>
      <c r="AY118" t="inlineStr">
        <is>
          <t>passenger car, battery electric, mini</t>
        </is>
      </c>
      <c r="AZ118" t="inlineStr">
        <is>
          <t>passenger car, fuel cell electric, mini</t>
        </is>
      </c>
      <c r="BA118" t="inlineStr">
        <is>
          <t>passenger car, compressed gas, mini</t>
        </is>
      </c>
      <c r="BB118" t="inlineStr">
        <is>
          <t>passenger car, plugin gasoline hybrid, mini</t>
        </is>
      </c>
      <c r="BC118" t="inlineStr">
        <is>
          <t>passenger car, gasoline, mini</t>
        </is>
      </c>
      <c r="BD118" t="inlineStr">
        <is>
          <t>passenger car, battery electric, medium SUV</t>
        </is>
      </c>
      <c r="BE118" t="inlineStr">
        <is>
          <t>passenger car, fuel cell electric, medium SUV</t>
        </is>
      </c>
      <c r="BF118" t="inlineStr">
        <is>
          <t>passenger car, compressed gas, medium SUV</t>
        </is>
      </c>
      <c r="BG118" t="inlineStr">
        <is>
          <t>passenger car, plugin gasoline hybrid, medium SUV</t>
        </is>
      </c>
      <c r="BH118" t="inlineStr">
        <is>
          <t>passenger car, gasoline, medium SUV</t>
        </is>
      </c>
      <c r="BI118" t="inlineStr">
        <is>
          <t>passenger car, battery electric, small</t>
        </is>
      </c>
      <c r="BJ118" t="inlineStr">
        <is>
          <t>passenger car, fuel cell electric, small</t>
        </is>
      </c>
      <c r="BK118" t="inlineStr">
        <is>
          <t>passenger car, compressed gas, small</t>
        </is>
      </c>
      <c r="BL118" t="inlineStr">
        <is>
          <t>passenger car, plugin gasoline hybrid, small</t>
        </is>
      </c>
      <c r="BM118" t="inlineStr">
        <is>
          <t>passenger car, gasoline, small</t>
        </is>
      </c>
      <c r="BN118" t="inlineStr">
        <is>
          <t>passenger car, battery electric, van</t>
        </is>
      </c>
      <c r="BO118" t="inlineStr">
        <is>
          <t>passenger car, fuel cell electric, van</t>
        </is>
      </c>
      <c r="BP118" t="inlineStr">
        <is>
          <t>passenger car, compressed gas, van</t>
        </is>
      </c>
      <c r="BQ118" t="inlineStr">
        <is>
          <t>passenger car, plugin gasoline hybrid, van</t>
        </is>
      </c>
      <c r="BR118" t="inlineStr">
        <is>
          <t>passenger car, gasoline, van</t>
        </is>
      </c>
    </row>
    <row r="119">
      <c r="B119" t="n">
        <v>2005</v>
      </c>
      <c r="C119" t="n">
        <v>0.0106731317409486</v>
      </c>
      <c r="D119" t="n">
        <v>0.008341899152823001</v>
      </c>
      <c r="E119" t="n">
        <v>0.0125878923688411</v>
      </c>
      <c r="F119" t="n">
        <v>0.0862071398249428</v>
      </c>
      <c r="G119" t="n">
        <v>9.69223328586015</v>
      </c>
      <c r="H119" t="n">
        <v>0.10221892335641</v>
      </c>
      <c r="I119" t="n">
        <v>0.0857166924149209</v>
      </c>
      <c r="J119" t="n">
        <v>0.113122876296358</v>
      </c>
      <c r="K119" t="n">
        <v>0.93279196006655</v>
      </c>
      <c r="L119" t="n">
        <v>272.837884624498</v>
      </c>
      <c r="M119" t="n">
        <v>0.0039708674650594</v>
      </c>
      <c r="N119" t="n">
        <v>0.0034376339352724</v>
      </c>
      <c r="O119" t="n">
        <v>0.0043656709464876</v>
      </c>
      <c r="P119" t="n">
        <v>0.0447063486012597</v>
      </c>
      <c r="Q119" t="n">
        <v>199.389533362406</v>
      </c>
      <c r="R119" t="n">
        <v>0.265704126859943</v>
      </c>
      <c r="S119" t="n">
        <v>0.205161553612413</v>
      </c>
      <c r="T119" t="n">
        <v>0.312584708537288</v>
      </c>
      <c r="U119" t="n">
        <v>1.92513006668863</v>
      </c>
      <c r="V119" t="n">
        <v>123.335938927307</v>
      </c>
      <c r="W119" t="n">
        <v>0.027641231499944</v>
      </c>
      <c r="X119" t="n">
        <v>0.0239736348233603</v>
      </c>
      <c r="Y119" t="n">
        <v>0.0306275509307559</v>
      </c>
      <c r="Z119" t="n">
        <v>0.287180582352982</v>
      </c>
      <c r="AA119" t="n">
        <v>271.226921591679</v>
      </c>
      <c r="AB119" t="n">
        <v>0.0001565262803408</v>
      </c>
      <c r="AC119" t="n">
        <v>0.0001214656924818</v>
      </c>
      <c r="AD119" t="n">
        <v>0.0001917955098694</v>
      </c>
      <c r="AE119" t="n">
        <v>0.0011753723249461</v>
      </c>
      <c r="AF119" t="n">
        <v>0.0976587631869627</v>
      </c>
      <c r="AN119" t="n">
        <v>2005</v>
      </c>
      <c r="AO119" t="n">
        <v>0.008651662829761399</v>
      </c>
      <c r="AP119" t="n">
        <v>0.0071455459742644</v>
      </c>
      <c r="AQ119" t="n">
        <v>0.010828685716124</v>
      </c>
      <c r="AR119" t="n">
        <v>0.0699428470299118</v>
      </c>
      <c r="AS119" t="n">
        <v>9.42844641528626</v>
      </c>
      <c r="AT119" t="n">
        <v>0.08591138268370691</v>
      </c>
      <c r="AU119" t="n">
        <v>0.0756884748065792</v>
      </c>
      <c r="AV119" t="n">
        <v>0.100274926211939</v>
      </c>
      <c r="AW119" t="n">
        <v>0.782810765930452</v>
      </c>
      <c r="AX119" t="n">
        <v>276.058572402949</v>
      </c>
      <c r="AY119" t="n">
        <v>0.0031564981004184</v>
      </c>
      <c r="AZ119" t="n">
        <v>0.0028664469742087</v>
      </c>
      <c r="BA119" t="n">
        <v>0.0036541983986079</v>
      </c>
      <c r="BB119" t="n">
        <v>0.0355003838108122</v>
      </c>
      <c r="BC119" t="n">
        <v>204.39521361633</v>
      </c>
      <c r="BD119" t="n">
        <v>0.217601092410455</v>
      </c>
      <c r="BE119" t="n">
        <v>0.181857413629474</v>
      </c>
      <c r="BF119" t="n">
        <v>0.278629308196137</v>
      </c>
      <c r="BG119" t="n">
        <v>1.58172660943471</v>
      </c>
      <c r="BH119" t="n">
        <v>126.741825348093</v>
      </c>
      <c r="BI119" t="n">
        <v>0.0227803227589694</v>
      </c>
      <c r="BJ119" t="n">
        <v>0.0207258845102152</v>
      </c>
      <c r="BK119" t="n">
        <v>0.0265726613943431</v>
      </c>
      <c r="BL119" t="n">
        <v>0.23664412765009</v>
      </c>
      <c r="BM119" t="n">
        <v>282.949003634579</v>
      </c>
      <c r="BN119" t="n">
        <v>0.0001324850812469</v>
      </c>
      <c r="BO119" t="n">
        <v>0.0001092355106188</v>
      </c>
      <c r="BP119" t="n">
        <v>0.0001732871162068</v>
      </c>
      <c r="BQ119" t="n">
        <v>0.0009941607638476</v>
      </c>
      <c r="BR119" t="n">
        <v>0.0943195631432041</v>
      </c>
    </row>
    <row r="120">
      <c r="B120" t="n">
        <v>2010</v>
      </c>
      <c r="C120" t="n">
        <v>0.008395528113891101</v>
      </c>
      <c r="D120" t="n">
        <v>0.0066098082467524</v>
      </c>
      <c r="E120" t="n">
        <v>0.0098675444138613</v>
      </c>
      <c r="F120" t="n">
        <v>0.0687009337430174</v>
      </c>
      <c r="G120" t="n">
        <v>8.71491655143592</v>
      </c>
      <c r="H120" t="n">
        <v>0.144293372715974</v>
      </c>
      <c r="I120" t="n">
        <v>0.120768504036222</v>
      </c>
      <c r="J120" t="n">
        <v>0.159653427152236</v>
      </c>
      <c r="K120" t="n">
        <v>1.2980869389592</v>
      </c>
      <c r="L120" t="n">
        <v>343.956589862935</v>
      </c>
      <c r="M120" t="n">
        <v>0.005898317860568</v>
      </c>
      <c r="N120" t="n">
        <v>0.0050970621774216</v>
      </c>
      <c r="O120" t="n">
        <v>0.0064863028261108</v>
      </c>
      <c r="P120" t="n">
        <v>0.06590122766794131</v>
      </c>
      <c r="Q120" t="n">
        <v>267.153630810599</v>
      </c>
      <c r="R120" t="n">
        <v>0.378642556120575</v>
      </c>
      <c r="S120" t="n">
        <v>0.291820342989204</v>
      </c>
      <c r="T120" t="n">
        <v>0.445159241551535</v>
      </c>
      <c r="U120" t="n">
        <v>2.68050648796541</v>
      </c>
      <c r="V120" t="n">
        <v>155.703383770001</v>
      </c>
      <c r="W120" t="n">
        <v>0.0396151382777327</v>
      </c>
      <c r="X120" t="n">
        <v>0.0343010184873964</v>
      </c>
      <c r="Y120" t="n">
        <v>0.0439181831760381</v>
      </c>
      <c r="Z120" t="n">
        <v>0.407281440604408</v>
      </c>
      <c r="AA120" t="n">
        <v>350.430144710538</v>
      </c>
      <c r="AB120" t="n">
        <v>0.000165481983603</v>
      </c>
      <c r="AC120" t="n">
        <v>0.0001284216883224</v>
      </c>
      <c r="AD120" t="n">
        <v>0.0002028379934259</v>
      </c>
      <c r="AE120" t="n">
        <v>0.0012427750809442</v>
      </c>
      <c r="AF120" t="n">
        <v>0.104360614752405</v>
      </c>
      <c r="AN120" t="n">
        <v>2010</v>
      </c>
      <c r="AO120" t="n">
        <v>0.0068718080704273</v>
      </c>
      <c r="AP120" t="n">
        <v>0.0057135213603502</v>
      </c>
      <c r="AQ120" t="n">
        <v>0.008566066442886201</v>
      </c>
      <c r="AR120" t="n">
        <v>0.0562710166846385</v>
      </c>
      <c r="AS120" t="n">
        <v>8.53145328083407</v>
      </c>
      <c r="AT120" t="n">
        <v>0.12212522682678</v>
      </c>
      <c r="AU120" t="n">
        <v>0.107358173217183</v>
      </c>
      <c r="AV120" t="n">
        <v>0.142473508856531</v>
      </c>
      <c r="AW120" t="n">
        <v>1.09724443164108</v>
      </c>
      <c r="AX120" t="n">
        <v>347.106252126443</v>
      </c>
      <c r="AY120" t="n">
        <v>0.0047278399676891</v>
      </c>
      <c r="AZ120" t="n">
        <v>0.0042852924569677</v>
      </c>
      <c r="BA120" t="n">
        <v>0.0054741423166514</v>
      </c>
      <c r="BB120" t="n">
        <v>0.0527735420010835</v>
      </c>
      <c r="BC120" t="n">
        <v>272.522980004336</v>
      </c>
      <c r="BD120" t="n">
        <v>0.311735251063434</v>
      </c>
      <c r="BE120" t="n">
        <v>0.260268618891541</v>
      </c>
      <c r="BF120" t="n">
        <v>0.399311882630806</v>
      </c>
      <c r="BG120" t="n">
        <v>2.2151816117034</v>
      </c>
      <c r="BH120" t="n">
        <v>159.642851768657</v>
      </c>
      <c r="BI120" t="n">
        <v>0.032861218839287</v>
      </c>
      <c r="BJ120" t="n">
        <v>0.0298428813795521</v>
      </c>
      <c r="BK120" t="n">
        <v>0.0383462897647117</v>
      </c>
      <c r="BL120" t="n">
        <v>0.337842435328912</v>
      </c>
      <c r="BM120" t="n">
        <v>363.482247005525</v>
      </c>
      <c r="BN120" t="n">
        <v>0.0001410887334194</v>
      </c>
      <c r="BO120" t="n">
        <v>0.0001163336028862</v>
      </c>
      <c r="BP120" t="n">
        <v>0.0001846030764927</v>
      </c>
      <c r="BQ120" t="n">
        <v>0.0010588508214344</v>
      </c>
      <c r="BR120" t="n">
        <v>0.10129256255204</v>
      </c>
    </row>
    <row r="121">
      <c r="B121" t="n">
        <v>2015</v>
      </c>
      <c r="C121" t="n">
        <v>0.0107300788011139</v>
      </c>
      <c r="D121" t="n">
        <v>0.0055822952369463</v>
      </c>
      <c r="E121" t="n">
        <v>0.0086006786683807</v>
      </c>
      <c r="F121" t="n">
        <v>0.0661066935671995</v>
      </c>
      <c r="G121" t="n">
        <v>6.70284339293245</v>
      </c>
      <c r="H121" t="n">
        <v>0.614347295343835</v>
      </c>
      <c r="I121" t="n">
        <v>0.271232239017663</v>
      </c>
      <c r="J121" t="n">
        <v>0.374466015439197</v>
      </c>
      <c r="K121" t="n">
        <v>3.60440513701344</v>
      </c>
      <c r="L121" t="n">
        <v>645.6199576509121</v>
      </c>
      <c r="M121" t="n">
        <v>0.012192633989731</v>
      </c>
      <c r="N121" t="n">
        <v>0.005813536282074</v>
      </c>
      <c r="O121" t="n">
        <v>0.0076728034572931</v>
      </c>
      <c r="P121" t="n">
        <v>0.09253135256056171</v>
      </c>
      <c r="Q121" t="n">
        <v>266.827490124152</v>
      </c>
      <c r="R121" t="n">
        <v>0.698384616174213</v>
      </c>
      <c r="S121" t="n">
        <v>0.34712531896802</v>
      </c>
      <c r="T121" t="n">
        <v>0.544739234775857</v>
      </c>
      <c r="U121" t="n">
        <v>3.63317519011246</v>
      </c>
      <c r="V121" t="n">
        <v>163.027404076435</v>
      </c>
      <c r="W121" t="n">
        <v>0.109325692691149</v>
      </c>
      <c r="X121" t="n">
        <v>0.0515483377919701</v>
      </c>
      <c r="Y121" t="n">
        <v>0.0686359832011945</v>
      </c>
      <c r="Z121" t="n">
        <v>0.754063462203154</v>
      </c>
      <c r="AA121" t="n">
        <v>455.615122195888</v>
      </c>
      <c r="AB121" t="n">
        <v>0.0002885850337655</v>
      </c>
      <c r="AC121" t="n">
        <v>0.000147554893875</v>
      </c>
      <c r="AD121" t="n">
        <v>0.0002399844784099</v>
      </c>
      <c r="AE121" t="n">
        <v>0.0016321562147027</v>
      </c>
      <c r="AF121" t="n">
        <v>0.110769891356301</v>
      </c>
      <c r="AN121" t="n">
        <v>2015</v>
      </c>
      <c r="AO121" t="n">
        <v>0.0087387486574017</v>
      </c>
      <c r="AP121" t="n">
        <v>0.004833229949167</v>
      </c>
      <c r="AQ121" t="n">
        <v>0.0074783336829652</v>
      </c>
      <c r="AR121" t="n">
        <v>0.0543351347088274</v>
      </c>
      <c r="AS121" t="n">
        <v>6.55863829919789</v>
      </c>
      <c r="AT121" t="n">
        <v>0.515188161518526</v>
      </c>
      <c r="AU121" t="n">
        <v>0.241132468049826</v>
      </c>
      <c r="AV121" t="n">
        <v>0.334176823408235</v>
      </c>
      <c r="AW121" t="n">
        <v>3.05214808643603</v>
      </c>
      <c r="AX121" t="n">
        <v>649.140805627922</v>
      </c>
      <c r="AY121" t="n">
        <v>0.0096987038387168</v>
      </c>
      <c r="AZ121" t="n">
        <v>0.0048947821180207</v>
      </c>
      <c r="BA121" t="n">
        <v>0.006485476890855</v>
      </c>
      <c r="BB121" t="n">
        <v>0.0741948902042857</v>
      </c>
      <c r="BC121" t="n">
        <v>271.54995691604</v>
      </c>
      <c r="BD121" t="n">
        <v>0.566062598457053</v>
      </c>
      <c r="BE121" t="n">
        <v>0.307590875339372</v>
      </c>
      <c r="BF121" t="n">
        <v>0.4854154935468</v>
      </c>
      <c r="BG121" t="n">
        <v>2.99616788857859</v>
      </c>
      <c r="BH121" t="n">
        <v>165.524846925803</v>
      </c>
      <c r="BI121" t="n">
        <v>0.0898851109729404</v>
      </c>
      <c r="BJ121" t="n">
        <v>0.0448471197993844</v>
      </c>
      <c r="BK121" t="n">
        <v>0.0599280599596121</v>
      </c>
      <c r="BL121" t="n">
        <v>0.625821216797964</v>
      </c>
      <c r="BM121" t="n">
        <v>470.740133906073</v>
      </c>
      <c r="BN121" t="n">
        <v>0.0002442570977313</v>
      </c>
      <c r="BO121" t="n">
        <v>0.0001336984048974</v>
      </c>
      <c r="BP121" t="n">
        <v>0.0002184332593375</v>
      </c>
      <c r="BQ121" t="n">
        <v>0.0013938418149958</v>
      </c>
      <c r="BR121" t="n">
        <v>0.1074690876978</v>
      </c>
    </row>
    <row r="122">
      <c r="B122" t="n">
        <v>2020</v>
      </c>
      <c r="C122" t="n">
        <v>0.008105644520452499</v>
      </c>
      <c r="D122" t="n">
        <v>0.0017208692225819</v>
      </c>
      <c r="E122" t="n">
        <v>0.0027495046863225</v>
      </c>
      <c r="F122" t="n">
        <v>0.025151785916232</v>
      </c>
      <c r="G122" t="n">
        <v>1.83990824575711</v>
      </c>
      <c r="H122" t="n">
        <v>5.01866578927023</v>
      </c>
      <c r="I122" t="n">
        <v>0.527523009279205</v>
      </c>
      <c r="J122" t="n">
        <v>0.778121418985142</v>
      </c>
      <c r="K122" t="n">
        <v>10.2304700046048</v>
      </c>
      <c r="L122" t="n">
        <v>925.95361811243</v>
      </c>
      <c r="M122" t="n">
        <v>0.06904117561992069</v>
      </c>
      <c r="N122" t="n">
        <v>0.006448953181224</v>
      </c>
      <c r="O122" t="n">
        <v>0.0091013480073402</v>
      </c>
      <c r="P122" t="n">
        <v>0.15919441305428</v>
      </c>
      <c r="Q122" t="n">
        <v>232.23137514831</v>
      </c>
      <c r="R122" t="n">
        <v>2.33559900367401</v>
      </c>
      <c r="S122" t="n">
        <v>0.411338959322941</v>
      </c>
      <c r="T122" t="n">
        <v>0.673075366279142</v>
      </c>
      <c r="U122" t="n">
        <v>5.47217169698474</v>
      </c>
      <c r="V122" t="n">
        <v>151.646738859324</v>
      </c>
      <c r="W122" t="n">
        <v>0.8035634454827451</v>
      </c>
      <c r="X122" t="n">
        <v>0.0790408449846291</v>
      </c>
      <c r="Y122" t="n">
        <v>0.112825801190842</v>
      </c>
      <c r="Z122" t="n">
        <v>1.76848788150633</v>
      </c>
      <c r="AA122" t="n">
        <v>533.364008790917</v>
      </c>
      <c r="AB122" t="n">
        <v>0.0006037864790242</v>
      </c>
      <c r="AC122" t="n">
        <v>0.0001170344240406</v>
      </c>
      <c r="AD122" t="n">
        <v>0.0001986398394723</v>
      </c>
      <c r="AE122" t="n">
        <v>0.0016380686239486</v>
      </c>
      <c r="AF122" t="n">
        <v>0.07548439981682881</v>
      </c>
      <c r="AN122" t="n">
        <v>2020</v>
      </c>
      <c r="AO122" t="n">
        <v>0.0064697514049876</v>
      </c>
      <c r="AP122" t="n">
        <v>0.0014914807125861</v>
      </c>
      <c r="AQ122" t="n">
        <v>0.0023931133579103</v>
      </c>
      <c r="AR122" t="n">
        <v>0.02074538842424</v>
      </c>
      <c r="AS122" t="n">
        <v>1.798662896775</v>
      </c>
      <c r="AT122" t="n">
        <v>4.09735339695849</v>
      </c>
      <c r="AU122" t="n">
        <v>0.470048328655215</v>
      </c>
      <c r="AV122" t="n">
        <v>0.695987554201797</v>
      </c>
      <c r="AW122" t="n">
        <v>8.696434812029279</v>
      </c>
      <c r="AX122" t="n">
        <v>927.205991112061</v>
      </c>
      <c r="AY122" t="n">
        <v>0.0534434345090403</v>
      </c>
      <c r="AZ122" t="n">
        <v>0.0054852366193041</v>
      </c>
      <c r="BA122" t="n">
        <v>0.0077740495987753</v>
      </c>
      <c r="BB122" t="n">
        <v>0.128844783862446</v>
      </c>
      <c r="BC122" t="n">
        <v>237.064973465214</v>
      </c>
      <c r="BD122" t="n">
        <v>1.81753073887531</v>
      </c>
      <c r="BE122" t="n">
        <v>0.360716668357865</v>
      </c>
      <c r="BF122" t="n">
        <v>0.593477721049993</v>
      </c>
      <c r="BG122" t="n">
        <v>4.4919766508354</v>
      </c>
      <c r="BH122" t="n">
        <v>151.524240094921</v>
      </c>
      <c r="BI122" t="n">
        <v>0.644189612459091</v>
      </c>
      <c r="BJ122" t="n">
        <v>0.0692520062400141</v>
      </c>
      <c r="BK122" t="n">
        <v>0.0992291464726613</v>
      </c>
      <c r="BL122" t="n">
        <v>1.4786861707439</v>
      </c>
      <c r="BM122" t="n">
        <v>550.908170292863</v>
      </c>
      <c r="BN122" t="n">
        <v>0.0004976411328502</v>
      </c>
      <c r="BO122" t="n">
        <v>0.0001056188269641</v>
      </c>
      <c r="BP122" t="n">
        <v>0.0001800589215741</v>
      </c>
      <c r="BQ122" t="n">
        <v>0.0013977654809387</v>
      </c>
      <c r="BR122" t="n">
        <v>0.0728280825595507</v>
      </c>
    </row>
    <row r="123">
      <c r="B123" t="n">
        <v>2025</v>
      </c>
      <c r="C123" t="n">
        <v>0.0270164731816337</v>
      </c>
      <c r="D123" t="n">
        <v>0.002893808745524</v>
      </c>
      <c r="E123" t="n">
        <v>0.0047405149027954</v>
      </c>
      <c r="F123" t="n">
        <v>0.0495627872457274</v>
      </c>
      <c r="G123" t="n">
        <v>2.60389758409458</v>
      </c>
      <c r="H123" t="n">
        <v>13.7929369278079</v>
      </c>
      <c r="I123" t="n">
        <v>0.774792595250214</v>
      </c>
      <c r="J123" t="n">
        <v>1.18008767972658</v>
      </c>
      <c r="K123" t="n">
        <v>17.725000826528</v>
      </c>
      <c r="L123" t="n">
        <v>999.828405612571</v>
      </c>
      <c r="M123" t="n">
        <v>0.24726163235942</v>
      </c>
      <c r="N123" t="n">
        <v>0.009716247856538201</v>
      </c>
      <c r="O123" t="n">
        <v>0.014479575348472</v>
      </c>
      <c r="P123" t="n">
        <v>0.3148926954293</v>
      </c>
      <c r="Q123" t="n">
        <v>250.538309243816</v>
      </c>
      <c r="R123" t="n">
        <v>6.45105961952706</v>
      </c>
      <c r="S123" t="n">
        <v>0.607967685461817</v>
      </c>
      <c r="T123" t="n">
        <v>1.01488537525779</v>
      </c>
      <c r="U123" t="n">
        <v>9.338453088942529</v>
      </c>
      <c r="V123" t="n">
        <v>163.653246378289</v>
      </c>
      <c r="W123" t="n">
        <v>2.48722142978159</v>
      </c>
      <c r="X123" t="n">
        <v>0.115177547681267</v>
      </c>
      <c r="Y123" t="n">
        <v>0.171944953693971</v>
      </c>
      <c r="Z123" t="n">
        <v>3.22970030471252</v>
      </c>
      <c r="AA123" t="n">
        <v>561.403081298309</v>
      </c>
      <c r="AB123" t="n">
        <v>0.0022228318084968</v>
      </c>
      <c r="AC123" t="n">
        <v>0.000211586576488</v>
      </c>
      <c r="AD123" t="n">
        <v>0.00036798692545</v>
      </c>
      <c r="AE123" t="n">
        <v>0.0035345698508602</v>
      </c>
      <c r="AF123" t="n">
        <v>0.111127743770802</v>
      </c>
      <c r="AN123" t="n">
        <v>2025</v>
      </c>
      <c r="AO123" t="n">
        <v>0.12700243380816</v>
      </c>
      <c r="AP123" t="n">
        <v>0.0054685668641075</v>
      </c>
      <c r="AQ123" t="n">
        <v>0.0093364983591943</v>
      </c>
      <c r="AR123" t="n">
        <v>0.0968894116500323</v>
      </c>
      <c r="AS123" t="n">
        <v>2.57514322444893</v>
      </c>
      <c r="AT123" t="n">
        <v>92.2582370448518</v>
      </c>
      <c r="AU123" t="n">
        <v>2.4891329806074</v>
      </c>
      <c r="AV123" t="n">
        <v>3.98047033835892</v>
      </c>
      <c r="AW123" t="n">
        <v>52.6444673093728</v>
      </c>
      <c r="AX123" t="n">
        <v>905.027719526036</v>
      </c>
      <c r="AY123" t="n">
        <v>13.041216985753</v>
      </c>
      <c r="AZ123" t="n">
        <v>0.15254719927114</v>
      </c>
      <c r="BA123" t="n">
        <v>0.248844844086264</v>
      </c>
      <c r="BB123" t="n">
        <v>4.95782130893876</v>
      </c>
      <c r="BC123" t="n">
        <v>200.075318472375</v>
      </c>
      <c r="BD123" t="n">
        <v>16.2304258056047</v>
      </c>
      <c r="BE123" t="n">
        <v>1.03082759366149</v>
      </c>
      <c r="BF123" t="n">
        <v>1.77408238298534</v>
      </c>
      <c r="BG123" t="n">
        <v>14.4719391283363</v>
      </c>
      <c r="BH123" t="n">
        <v>142.183871243401</v>
      </c>
      <c r="BI123" t="n">
        <v>41.9580440608478</v>
      </c>
      <c r="BJ123" t="n">
        <v>0.723827003263711</v>
      </c>
      <c r="BK123" t="n">
        <v>1.15616269183379</v>
      </c>
      <c r="BL123" t="n">
        <v>19.4018378573614</v>
      </c>
      <c r="BM123" t="n">
        <v>507.876729569068</v>
      </c>
      <c r="BN123" t="n">
        <v>0.0059061129016114</v>
      </c>
      <c r="BO123" t="n">
        <v>0.0003251959878205</v>
      </c>
      <c r="BP123" t="n">
        <v>0.0005833501240834</v>
      </c>
      <c r="BQ123" t="n">
        <v>0.0051922826432387</v>
      </c>
      <c r="BR123" t="n">
        <v>0.0975762707419103</v>
      </c>
    </row>
    <row r="124">
      <c r="B124" t="n">
        <v>2030</v>
      </c>
      <c r="C124" t="n">
        <v>0.118330310031033</v>
      </c>
      <c r="D124" t="n">
        <v>0.0060513536832431</v>
      </c>
      <c r="E124" t="n">
        <v>0.0099451452627139</v>
      </c>
      <c r="F124" t="n">
        <v>0.123737095430433</v>
      </c>
      <c r="G124" t="n">
        <v>3.65404214908673</v>
      </c>
      <c r="H124" t="n">
        <v>31.4733636538625</v>
      </c>
      <c r="I124" t="n">
        <v>1.27768416947844</v>
      </c>
      <c r="J124" t="n">
        <v>1.94406442315059</v>
      </c>
      <c r="K124" t="n">
        <v>30.0900257007348</v>
      </c>
      <c r="L124" t="n">
        <v>1163.27427390792</v>
      </c>
      <c r="M124" t="n">
        <v>0.6951367986077081</v>
      </c>
      <c r="N124" t="n">
        <v>0.0167238255003168</v>
      </c>
      <c r="O124" t="n">
        <v>0.0255904413004505</v>
      </c>
      <c r="P124" t="n">
        <v>0.615074529556662</v>
      </c>
      <c r="Q124" t="n">
        <v>275.205208729002</v>
      </c>
      <c r="R124" t="n">
        <v>16.0097123757609</v>
      </c>
      <c r="S124" t="n">
        <v>1.06373622163386</v>
      </c>
      <c r="T124" t="n">
        <v>1.73984869645368</v>
      </c>
      <c r="U124" t="n">
        <v>16.6110336361644</v>
      </c>
      <c r="V124" t="n">
        <v>186.21623566367</v>
      </c>
      <c r="W124" t="n">
        <v>6.16890828772889</v>
      </c>
      <c r="X124" t="n">
        <v>0.190754079705886</v>
      </c>
      <c r="Y124" t="n">
        <v>0.288015089938815</v>
      </c>
      <c r="Z124" t="n">
        <v>5.76369039917644</v>
      </c>
      <c r="AA124" t="n">
        <v>627.117674170418</v>
      </c>
      <c r="AB124" t="n">
        <v>0.008652997583382</v>
      </c>
      <c r="AC124" t="n">
        <v>0.0004912921462515</v>
      </c>
      <c r="AD124" t="n">
        <v>0.0008374376980625</v>
      </c>
      <c r="AE124" t="n">
        <v>0.009005880031975401</v>
      </c>
      <c r="AF124" t="n">
        <v>0.194167816914139</v>
      </c>
      <c r="AN124" t="n">
        <v>2030</v>
      </c>
      <c r="AO124" t="n">
        <v>1.03301055768302</v>
      </c>
      <c r="AP124" t="n">
        <v>0.0232000981265009</v>
      </c>
      <c r="AQ124" t="n">
        <v>0.0415517387136999</v>
      </c>
      <c r="AR124" t="n">
        <v>0.421663855911018</v>
      </c>
      <c r="AS124" t="n">
        <v>2.22183465440548</v>
      </c>
      <c r="AT124" t="n">
        <v>400.583030865557</v>
      </c>
      <c r="AU124" t="n">
        <v>7.27916206796707</v>
      </c>
      <c r="AV124" t="n">
        <v>12.1344764129396</v>
      </c>
      <c r="AW124" t="n">
        <v>146.643527067567</v>
      </c>
      <c r="AX124" t="n">
        <v>642.53692781728</v>
      </c>
      <c r="AY124" t="n">
        <v>58.4181790369161</v>
      </c>
      <c r="AZ124" t="n">
        <v>0.448342300227905</v>
      </c>
      <c r="BA124" t="n">
        <v>0.763966077617799</v>
      </c>
      <c r="BB124" t="n">
        <v>14.0528513919562</v>
      </c>
      <c r="BC124" t="n">
        <v>121.383934875355</v>
      </c>
      <c r="BD124" t="n">
        <v>73.87169952742831</v>
      </c>
      <c r="BE124" t="n">
        <v>3.08590591665669</v>
      </c>
      <c r="BF124" t="n">
        <v>5.45537258921673</v>
      </c>
      <c r="BG124" t="n">
        <v>41.3185287299972</v>
      </c>
      <c r="BH124" t="n">
        <v>101.086385222323</v>
      </c>
      <c r="BI124" t="n">
        <v>188.78540025814</v>
      </c>
      <c r="BJ124" t="n">
        <v>2.17696553738607</v>
      </c>
      <c r="BK124" t="n">
        <v>3.62993196437822</v>
      </c>
      <c r="BL124" t="n">
        <v>56.0816776198062</v>
      </c>
      <c r="BM124" t="n">
        <v>335.130030520965</v>
      </c>
      <c r="BN124" t="n">
        <v>0.0437044718391735</v>
      </c>
      <c r="BO124" t="n">
        <v>0.0012687671887756</v>
      </c>
      <c r="BP124" t="n">
        <v>0.0023558360134834</v>
      </c>
      <c r="BQ124" t="n">
        <v>0.0201850667446523</v>
      </c>
      <c r="BR124" t="n">
        <v>0.0977669135887609</v>
      </c>
    </row>
    <row r="125">
      <c r="B125" t="n">
        <v>2035</v>
      </c>
      <c r="C125" t="n">
        <v>0.240937885218476</v>
      </c>
      <c r="D125" t="n">
        <v>0.009865588396711899</v>
      </c>
      <c r="E125" t="n">
        <v>0.0155702182211752</v>
      </c>
      <c r="F125" t="n">
        <v>0.196914951398677</v>
      </c>
      <c r="G125" t="n">
        <v>4.57472467674719</v>
      </c>
      <c r="H125" t="n">
        <v>50.80875920953</v>
      </c>
      <c r="I125" t="n">
        <v>1.82749755280145</v>
      </c>
      <c r="J125" t="n">
        <v>2.71986382275536</v>
      </c>
      <c r="K125" t="n">
        <v>40.948352773862</v>
      </c>
      <c r="L125" t="n">
        <v>1301.58740773881</v>
      </c>
      <c r="M125" t="n">
        <v>1.15742289003379</v>
      </c>
      <c r="N125" t="n">
        <v>0.0231730454499854</v>
      </c>
      <c r="O125" t="n">
        <v>0.0351367278632086</v>
      </c>
      <c r="P125" t="n">
        <v>0.837393835433294</v>
      </c>
      <c r="Q125" t="n">
        <v>286.632362879176</v>
      </c>
      <c r="R125" t="n">
        <v>24.1642109686891</v>
      </c>
      <c r="S125" t="n">
        <v>1.47380812964973</v>
      </c>
      <c r="T125" t="n">
        <v>2.30875435770389</v>
      </c>
      <c r="U125" t="n">
        <v>21.2321858419878</v>
      </c>
      <c r="V125" t="n">
        <v>194.254947141417</v>
      </c>
      <c r="W125" t="n">
        <v>10.1069886239312</v>
      </c>
      <c r="X125" t="n">
        <v>0.267345271890757</v>
      </c>
      <c r="Y125" t="n">
        <v>0.397348710711688</v>
      </c>
      <c r="Z125" t="n">
        <v>7.82185448030122</v>
      </c>
      <c r="AA125" t="n">
        <v>675.775513456405</v>
      </c>
      <c r="AB125" t="n">
        <v>0.01868558378002</v>
      </c>
      <c r="AC125" t="n">
        <v>0.000893358095669</v>
      </c>
      <c r="AD125" t="n">
        <v>0.0014463120205462</v>
      </c>
      <c r="AE125" t="n">
        <v>0.0158269748469555</v>
      </c>
      <c r="AF125" t="n">
        <v>0.310162353656953</v>
      </c>
      <c r="AN125" t="n">
        <v>2035</v>
      </c>
      <c r="AO125" t="n">
        <v>2.61478186285922</v>
      </c>
      <c r="AP125" t="n">
        <v>0.039849261325675</v>
      </c>
      <c r="AQ125" t="n">
        <v>0.0720594654152239</v>
      </c>
      <c r="AR125" t="n">
        <v>0.6915143812353</v>
      </c>
      <c r="AS125" t="n">
        <v>1.11128547778727</v>
      </c>
      <c r="AT125" t="n">
        <v>822.475031823794</v>
      </c>
      <c r="AU125" t="n">
        <v>10.5235186030057</v>
      </c>
      <c r="AV125" t="n">
        <v>17.8750828572081</v>
      </c>
      <c r="AW125" t="n">
        <v>202.509681273714</v>
      </c>
      <c r="AX125" t="n">
        <v>318.614509631266</v>
      </c>
      <c r="AY125" t="n">
        <v>141.469896702005</v>
      </c>
      <c r="AZ125" t="n">
        <v>0.699466047123578</v>
      </c>
      <c r="BA125" t="n">
        <v>1.2183555734584</v>
      </c>
      <c r="BB125" t="n">
        <v>21.3797353553309</v>
      </c>
      <c r="BC125" t="n">
        <v>63.0417634325582</v>
      </c>
      <c r="BD125" t="n">
        <v>137.265121249236</v>
      </c>
      <c r="BE125" t="n">
        <v>4.29396612805375</v>
      </c>
      <c r="BF125" t="n">
        <v>7.6257793921642</v>
      </c>
      <c r="BG125" t="n">
        <v>53.9187174774423</v>
      </c>
      <c r="BH125" t="n">
        <v>40.4691918753131</v>
      </c>
      <c r="BI125" t="n">
        <v>413.453599396376</v>
      </c>
      <c r="BJ125" t="n">
        <v>3.19522138510786</v>
      </c>
      <c r="BK125" t="n">
        <v>5.44204536092012</v>
      </c>
      <c r="BL125" t="n">
        <v>79.57170334210009</v>
      </c>
      <c r="BM125" t="n">
        <v>166.366953818219</v>
      </c>
      <c r="BN125" t="n">
        <v>0.143394754149259</v>
      </c>
      <c r="BO125" t="n">
        <v>0.0026601085468252</v>
      </c>
      <c r="BP125" t="n">
        <v>0.0049401898209679</v>
      </c>
      <c r="BQ125" t="n">
        <v>0.0405179584372798</v>
      </c>
      <c r="BR125" t="n">
        <v>0.0767638566117836</v>
      </c>
    </row>
    <row r="126">
      <c r="B126" t="n">
        <v>2040</v>
      </c>
      <c r="C126" t="n">
        <v>0.425156457948558</v>
      </c>
      <c r="D126" t="n">
        <v>0.0149310945878634</v>
      </c>
      <c r="E126" t="n">
        <v>0.0223403664775657</v>
      </c>
      <c r="F126" t="n">
        <v>0.275567083580504</v>
      </c>
      <c r="G126" t="n">
        <v>5.75627728749431</v>
      </c>
      <c r="H126" t="n">
        <v>79.6079927936786</v>
      </c>
      <c r="I126" t="n">
        <v>2.52076196754365</v>
      </c>
      <c r="J126" t="n">
        <v>3.63531611750438</v>
      </c>
      <c r="K126" t="n">
        <v>52.5852379011482</v>
      </c>
      <c r="L126" t="n">
        <v>1417.1524109288</v>
      </c>
      <c r="M126" t="n">
        <v>1.86946541016472</v>
      </c>
      <c r="N126" t="n">
        <v>0.0304966884799127</v>
      </c>
      <c r="O126" t="n">
        <v>0.0453334110788698</v>
      </c>
      <c r="P126" t="n">
        <v>1.05423078777436</v>
      </c>
      <c r="Q126" t="n">
        <v>293.637491616806</v>
      </c>
      <c r="R126" t="n">
        <v>34.5430888335184</v>
      </c>
      <c r="S126" t="n">
        <v>1.97126172921949</v>
      </c>
      <c r="T126" t="n">
        <v>2.92526549687955</v>
      </c>
      <c r="U126" t="n">
        <v>25.536272491215</v>
      </c>
      <c r="V126" t="n">
        <v>201.117970793835</v>
      </c>
      <c r="W126" t="n">
        <v>16.0791216717589</v>
      </c>
      <c r="X126" t="n">
        <v>0.358121214584333</v>
      </c>
      <c r="Y126" t="n">
        <v>0.519077781356335</v>
      </c>
      <c r="Z126" t="n">
        <v>9.91537478431456</v>
      </c>
      <c r="AA126" t="n">
        <v>712.550159257006</v>
      </c>
      <c r="AB126" t="n">
        <v>0.0391315552232512</v>
      </c>
      <c r="AC126" t="n">
        <v>0.0015556627363266</v>
      </c>
      <c r="AD126" t="n">
        <v>0.0023674477100995</v>
      </c>
      <c r="AE126" t="n">
        <v>0.0261416137514287</v>
      </c>
      <c r="AF126" t="n">
        <v>0.49078057957519</v>
      </c>
      <c r="AN126" t="n">
        <v>2040</v>
      </c>
      <c r="AO126" t="n">
        <v>4.43812158428672</v>
      </c>
      <c r="AP126" t="n">
        <v>0.0486225484862082</v>
      </c>
      <c r="AQ126" t="n">
        <v>0.086269069147832</v>
      </c>
      <c r="AR126" t="n">
        <v>0.791839564396869</v>
      </c>
      <c r="AS126" t="n">
        <v>0.527218529320169</v>
      </c>
      <c r="AT126" t="n">
        <v>1181.0260166447</v>
      </c>
      <c r="AU126" t="n">
        <v>11.0451840109182</v>
      </c>
      <c r="AV126" t="n">
        <v>18.7719182308302</v>
      </c>
      <c r="AW126" t="n">
        <v>200.670459807126</v>
      </c>
      <c r="AX126" t="n">
        <v>112.526217105126</v>
      </c>
      <c r="AY126" t="n">
        <v>206.16670221945</v>
      </c>
      <c r="AZ126" t="n">
        <v>0.622872798022838</v>
      </c>
      <c r="BA126" t="n">
        <v>1.10496607493095</v>
      </c>
      <c r="BB126" t="n">
        <v>18.3512122723586</v>
      </c>
      <c r="BC126" t="n">
        <v>17.9345735337412</v>
      </c>
      <c r="BD126" t="n">
        <v>180.950512915778</v>
      </c>
      <c r="BE126" t="n">
        <v>4.50393942030559</v>
      </c>
      <c r="BF126" t="n">
        <v>7.82134010915404</v>
      </c>
      <c r="BG126" t="n">
        <v>52.2355925858592</v>
      </c>
      <c r="BH126" t="n">
        <v>13.4530262648107</v>
      </c>
      <c r="BI126" t="n">
        <v>594.557087038533</v>
      </c>
      <c r="BJ126" t="n">
        <v>3.06368270656894</v>
      </c>
      <c r="BK126" t="n">
        <v>5.27168372898895</v>
      </c>
      <c r="BL126" t="n">
        <v>72.9412710743734</v>
      </c>
      <c r="BM126" t="n">
        <v>51.6396110248724</v>
      </c>
      <c r="BN126" t="n">
        <v>0.352863751605907</v>
      </c>
      <c r="BO126" t="n">
        <v>0.0045740994958338</v>
      </c>
      <c r="BP126" t="n">
        <v>0.008196317676601301</v>
      </c>
      <c r="BQ126" t="n">
        <v>0.06657196736590749</v>
      </c>
      <c r="BR126" t="n">
        <v>0.0537501024385142</v>
      </c>
    </row>
    <row r="127">
      <c r="B127" t="n">
        <v>2045</v>
      </c>
      <c r="C127" t="n">
        <v>0.783682065193939</v>
      </c>
      <c r="D127" t="n">
        <v>0.0215083217812208</v>
      </c>
      <c r="E127" t="n">
        <v>0.0307383446292271</v>
      </c>
      <c r="F127" t="n">
        <v>0.373085698950522</v>
      </c>
      <c r="G127" t="n">
        <v>6.91308203857132</v>
      </c>
      <c r="H127" t="n">
        <v>133.491289513786</v>
      </c>
      <c r="I127" t="n">
        <v>3.41500028790368</v>
      </c>
      <c r="J127" t="n">
        <v>4.78748580338305</v>
      </c>
      <c r="K127" t="n">
        <v>66.4742324455612</v>
      </c>
      <c r="L127" t="n">
        <v>1496.82220153979</v>
      </c>
      <c r="M127" t="n">
        <v>3.46856308986821</v>
      </c>
      <c r="N127" t="n">
        <v>0.0398571802820827</v>
      </c>
      <c r="O127" t="n">
        <v>0.0581640333314</v>
      </c>
      <c r="P127" t="n">
        <v>1.32114201255699</v>
      </c>
      <c r="Q127" t="n">
        <v>294.007318844069</v>
      </c>
      <c r="R127" t="n">
        <v>50.4281211928728</v>
      </c>
      <c r="S127" t="n">
        <v>2.54761003114888</v>
      </c>
      <c r="T127" t="n">
        <v>3.59833933031041</v>
      </c>
      <c r="U127" t="n">
        <v>29.8843135921359</v>
      </c>
      <c r="V127" t="n">
        <v>199.31378967155</v>
      </c>
      <c r="W127" t="n">
        <v>28.2508178413174</v>
      </c>
      <c r="X127" t="n">
        <v>0.472280674792091</v>
      </c>
      <c r="Y127" t="n">
        <v>0.669089724089884</v>
      </c>
      <c r="Z127" t="n">
        <v>12.3988152333161</v>
      </c>
      <c r="AA127" t="n">
        <v>731.029784686805</v>
      </c>
      <c r="AB127" t="n">
        <v>0.0835268185247927</v>
      </c>
      <c r="AC127" t="n">
        <v>0.0025181056197017</v>
      </c>
      <c r="AD127" t="n">
        <v>0.0036446281843363</v>
      </c>
      <c r="AE127" t="n">
        <v>0.0411058062104243</v>
      </c>
      <c r="AF127" t="n">
        <v>0.73121205741048</v>
      </c>
      <c r="AN127" t="n">
        <v>2045</v>
      </c>
      <c r="AO127" t="n">
        <v>6.19306323640934</v>
      </c>
      <c r="AP127" t="n">
        <v>0.0530911071014906</v>
      </c>
      <c r="AQ127" t="n">
        <v>0.0885377115179941</v>
      </c>
      <c r="AR127" t="n">
        <v>0.815819681552528</v>
      </c>
      <c r="AS127" t="n">
        <v>0.165415249985855</v>
      </c>
      <c r="AT127" t="n">
        <v>1431.31299147311</v>
      </c>
      <c r="AU127" t="n">
        <v>10.7623351476181</v>
      </c>
      <c r="AV127" t="n">
        <v>17.5975355856643</v>
      </c>
      <c r="AW127" t="n">
        <v>183.757107996133</v>
      </c>
      <c r="AX127" t="n">
        <v>26.2312107055376</v>
      </c>
      <c r="AY127" t="n">
        <v>242.432325544765</v>
      </c>
      <c r="AZ127" t="n">
        <v>0.462578842488827</v>
      </c>
      <c r="BA127" t="n">
        <v>0.806821838082624</v>
      </c>
      <c r="BB127" t="n">
        <v>13.129404311109</v>
      </c>
      <c r="BC127" t="n">
        <v>1.90993254891895</v>
      </c>
      <c r="BD127" t="n">
        <v>206.254314062015</v>
      </c>
      <c r="BE127" t="n">
        <v>4.48977488190034</v>
      </c>
      <c r="BF127" t="n">
        <v>7.3072862868101</v>
      </c>
      <c r="BG127" t="n">
        <v>47.5661615999461</v>
      </c>
      <c r="BH127" t="n">
        <v>3.68975697793328</v>
      </c>
      <c r="BI127" t="n">
        <v>704.510389044766</v>
      </c>
      <c r="BJ127" t="n">
        <v>2.59179335379044</v>
      </c>
      <c r="BK127" t="n">
        <v>4.33871808073053</v>
      </c>
      <c r="BL127" t="n">
        <v>58.863138440098</v>
      </c>
      <c r="BM127" t="n">
        <v>8.103153184482711</v>
      </c>
      <c r="BN127" t="n">
        <v>0.649797361603133</v>
      </c>
      <c r="BO127" t="n">
        <v>0.0066814431341722</v>
      </c>
      <c r="BP127" t="n">
        <v>0.0111306110944383</v>
      </c>
      <c r="BQ127" t="n">
        <v>0.09564620983565129</v>
      </c>
      <c r="BR127" t="n">
        <v>0.0278357980407654</v>
      </c>
    </row>
    <row r="128">
      <c r="B128" t="n">
        <v>2050</v>
      </c>
      <c r="C128" t="n">
        <v>1.4969775294245</v>
      </c>
      <c r="D128" t="n">
        <v>0.0292350350319628</v>
      </c>
      <c r="E128" t="n">
        <v>0.0408187806446482</v>
      </c>
      <c r="F128" t="n">
        <v>0.493487722555868</v>
      </c>
      <c r="G128" t="n">
        <v>8.183208627942429</v>
      </c>
      <c r="H128" t="n">
        <v>227.344823801279</v>
      </c>
      <c r="I128" t="n">
        <v>4.30967290372861</v>
      </c>
      <c r="J128" t="n">
        <v>5.94957216763864</v>
      </c>
      <c r="K128" t="n">
        <v>79.6082862068365</v>
      </c>
      <c r="L128" t="n">
        <v>1524.66643694004</v>
      </c>
      <c r="M128" t="n">
        <v>7.14099201854105</v>
      </c>
      <c r="N128" t="n">
        <v>0.0488033660963725</v>
      </c>
      <c r="O128" t="n">
        <v>0.07057876131970341</v>
      </c>
      <c r="P128" t="n">
        <v>1.5652237824843</v>
      </c>
      <c r="Q128" t="n">
        <v>283.910372015725</v>
      </c>
      <c r="R128" t="n">
        <v>70.6584448554933</v>
      </c>
      <c r="S128" t="n">
        <v>3.01211358845808</v>
      </c>
      <c r="T128" t="n">
        <v>4.13579769256586</v>
      </c>
      <c r="U128" t="n">
        <v>32.9793274303312</v>
      </c>
      <c r="V128" t="n">
        <v>189.714553160768</v>
      </c>
      <c r="W128" t="n">
        <v>52.6774657501165</v>
      </c>
      <c r="X128" t="n">
        <v>0.5841581280139621</v>
      </c>
      <c r="Y128" t="n">
        <v>0.817664098037217</v>
      </c>
      <c r="Z128" t="n">
        <v>14.7200097833231</v>
      </c>
      <c r="AA128" t="n">
        <v>724.926277581607</v>
      </c>
      <c r="AB128" t="n">
        <v>0.178060176428519</v>
      </c>
      <c r="AC128" t="n">
        <v>0.003740010861912</v>
      </c>
      <c r="AD128" t="n">
        <v>0.0052852163552857</v>
      </c>
      <c r="AE128" t="n">
        <v>0.0608878073799243</v>
      </c>
      <c r="AF128" t="n">
        <v>1.02565121897722</v>
      </c>
      <c r="AN128" t="n">
        <v>2050</v>
      </c>
      <c r="AO128" t="n">
        <v>8.09731891732819</v>
      </c>
      <c r="AP128" t="n">
        <v>0.06494760174204869</v>
      </c>
      <c r="AQ128" t="n">
        <v>0.100724703428748</v>
      </c>
      <c r="AR128" t="n">
        <v>0.978008647942254</v>
      </c>
      <c r="AS128" t="n">
        <v>0.079734486525572</v>
      </c>
      <c r="AT128" t="n">
        <v>1575.76152856217</v>
      </c>
      <c r="AU128" t="n">
        <v>11.7503513362707</v>
      </c>
      <c r="AV128" t="n">
        <v>18.083490549592</v>
      </c>
      <c r="AW128" t="n">
        <v>192.217514525693</v>
      </c>
      <c r="AX128" t="n">
        <v>10.3015018569613</v>
      </c>
      <c r="AY128" t="n">
        <v>251.974405512619</v>
      </c>
      <c r="AZ128" t="n">
        <v>0.423744758032716</v>
      </c>
      <c r="BA128" t="n">
        <v>0.698244574999023</v>
      </c>
      <c r="BB128" t="n">
        <v>11.8261957273277</v>
      </c>
      <c r="BC128" t="n">
        <v>0.41199570629534</v>
      </c>
      <c r="BD128" t="n">
        <v>216.034095972599</v>
      </c>
      <c r="BE128" t="n">
        <v>4.82992934902205</v>
      </c>
      <c r="BF128" t="n">
        <v>7.27922916617124</v>
      </c>
      <c r="BG128" t="n">
        <v>47.7475453723422</v>
      </c>
      <c r="BH128" t="n">
        <v>1.62803354682439</v>
      </c>
      <c r="BI128" t="n">
        <v>750.484538516969</v>
      </c>
      <c r="BJ128" t="n">
        <v>2.58042619609681</v>
      </c>
      <c r="BK128" t="n">
        <v>4.07384234807485</v>
      </c>
      <c r="BL128" t="n">
        <v>56.9965185781161</v>
      </c>
      <c r="BM128" t="n">
        <v>2.34253971142676</v>
      </c>
      <c r="BN128" t="n">
        <v>1.02504969649307</v>
      </c>
      <c r="BO128" t="n">
        <v>0.0096935532869637</v>
      </c>
      <c r="BP128" t="n">
        <v>0.0151044896711215</v>
      </c>
      <c r="BQ128" t="n">
        <v>0.140675359530397</v>
      </c>
      <c r="BR128" t="n">
        <v>0.0205325058730149</v>
      </c>
    </row>
    <row r="129">
      <c r="B129" t="n">
        <v>2055</v>
      </c>
      <c r="C129" t="n">
        <v>2.81822241739995</v>
      </c>
      <c r="D129" t="n">
        <v>0.0343570477941776</v>
      </c>
      <c r="E129" t="n">
        <v>0.0473554765039098</v>
      </c>
      <c r="F129" t="n">
        <v>0.57637026339418</v>
      </c>
      <c r="G129" t="n">
        <v>8.59012318871396</v>
      </c>
      <c r="H129" t="n">
        <v>422.057878753484</v>
      </c>
      <c r="I129" t="n">
        <v>5.22557844801042</v>
      </c>
      <c r="J129" t="n">
        <v>7.15392377184633</v>
      </c>
      <c r="K129" t="n">
        <v>92.66563235896091</v>
      </c>
      <c r="L129" t="n">
        <v>1524.23310999683</v>
      </c>
      <c r="M129" t="n">
        <v>16.8541295166697</v>
      </c>
      <c r="N129" t="n">
        <v>0.0551284324630101</v>
      </c>
      <c r="O129" t="n">
        <v>0.0794376986330709</v>
      </c>
      <c r="P129" t="n">
        <v>1.71958604838623</v>
      </c>
      <c r="Q129" t="n">
        <v>256.621923957207</v>
      </c>
      <c r="R129" t="n">
        <v>102.655837451434</v>
      </c>
      <c r="S129" t="n">
        <v>3.42701405593399</v>
      </c>
      <c r="T129" t="n">
        <v>4.6277724722791</v>
      </c>
      <c r="U129" t="n">
        <v>35.6463880989371</v>
      </c>
      <c r="V129" t="n">
        <v>177.623748331574</v>
      </c>
      <c r="W129" t="n">
        <v>109.110142934774</v>
      </c>
      <c r="X129" t="n">
        <v>0.680565938447895</v>
      </c>
      <c r="Y129" t="n">
        <v>0.946762941930428</v>
      </c>
      <c r="Z129" t="n">
        <v>16.5929117374915</v>
      </c>
      <c r="AA129" t="n">
        <v>687.839332599174</v>
      </c>
      <c r="AB129" t="n">
        <v>0.360666396642883</v>
      </c>
      <c r="AC129" t="n">
        <v>0.004700988976684</v>
      </c>
      <c r="AD129" t="n">
        <v>0.0065635007438294</v>
      </c>
      <c r="AE129" t="n">
        <v>0.0770760880865777</v>
      </c>
      <c r="AF129" t="n">
        <v>1.22548252077394</v>
      </c>
      <c r="AN129" t="n">
        <v>2055</v>
      </c>
      <c r="AO129" t="n">
        <v>9.559175389149051</v>
      </c>
      <c r="AP129" t="n">
        <v>0.07702337850218299</v>
      </c>
      <c r="AQ129" t="n">
        <v>0.113365898191132</v>
      </c>
      <c r="AR129" t="n">
        <v>1.16114334773758</v>
      </c>
      <c r="AS129" t="n">
        <v>0.067203891239789</v>
      </c>
      <c r="AT129" t="n">
        <v>1735.09691039453</v>
      </c>
      <c r="AU129" t="n">
        <v>13.8809716180076</v>
      </c>
      <c r="AV129" t="n">
        <v>20.3721706625969</v>
      </c>
      <c r="AW129" t="n">
        <v>220.137423841608</v>
      </c>
      <c r="AX129" t="n">
        <v>8.439457525822069</v>
      </c>
      <c r="AY129" t="n">
        <v>244.673535234882</v>
      </c>
      <c r="AZ129" t="n">
        <v>0.42797415168228</v>
      </c>
      <c r="BA129" t="n">
        <v>0.672675635340522</v>
      </c>
      <c r="BB129" t="n">
        <v>11.7761561390599</v>
      </c>
      <c r="BC129" t="n">
        <v>0.260988991409375</v>
      </c>
      <c r="BD129" t="n">
        <v>229.117987407831</v>
      </c>
      <c r="BE129" t="n">
        <v>5.58876082388637</v>
      </c>
      <c r="BF129" t="n">
        <v>7.95568313672237</v>
      </c>
      <c r="BG129" t="n">
        <v>52.6700766686411</v>
      </c>
      <c r="BH129" t="n">
        <v>1.34735310864882</v>
      </c>
      <c r="BI129" t="n">
        <v>765.898703675738</v>
      </c>
      <c r="BJ129" t="n">
        <v>2.77535392688775</v>
      </c>
      <c r="BK129" t="n">
        <v>4.17699094381242</v>
      </c>
      <c r="BL129" t="n">
        <v>60.0260196274604</v>
      </c>
      <c r="BM129" t="n">
        <v>1.65327615472056</v>
      </c>
      <c r="BN129" t="n">
        <v>1.38305243190147</v>
      </c>
      <c r="BO129" t="n">
        <v>0.0127590979817641</v>
      </c>
      <c r="BP129" t="n">
        <v>0.0190154385567898</v>
      </c>
      <c r="BQ129" t="n">
        <v>0.18805814293691</v>
      </c>
      <c r="BR129" t="n">
        <v>0.0210931836546523</v>
      </c>
    </row>
    <row r="130">
      <c r="B130" t="n">
        <v>2060</v>
      </c>
      <c r="C130" t="n">
        <v>4.60117409574317</v>
      </c>
      <c r="D130" t="n">
        <v>0.0372110624434956</v>
      </c>
      <c r="E130" t="n">
        <v>0.0506445463434504</v>
      </c>
      <c r="F130" t="n">
        <v>0.6273884526799079</v>
      </c>
      <c r="G130" t="n">
        <v>8.584126831735411</v>
      </c>
      <c r="H130" t="n">
        <v>667.110650306846</v>
      </c>
      <c r="I130" t="n">
        <v>5.71461175417478</v>
      </c>
      <c r="J130" t="n">
        <v>7.76304312755626</v>
      </c>
      <c r="K130" t="n">
        <v>98.5774167001928</v>
      </c>
      <c r="L130" t="n">
        <v>1438.05161655077</v>
      </c>
      <c r="M130" t="n">
        <v>31.7010602508799</v>
      </c>
      <c r="N130" t="n">
        <v>0.0579918620893928</v>
      </c>
      <c r="O130" t="n">
        <v>0.0832353030528608</v>
      </c>
      <c r="P130" t="n">
        <v>1.77173187291354</v>
      </c>
      <c r="Q130" t="n">
        <v>225.72884506168</v>
      </c>
      <c r="R130" t="n">
        <v>134.375120964602</v>
      </c>
      <c r="S130" t="n">
        <v>3.58634055499076</v>
      </c>
      <c r="T130" t="n">
        <v>4.77268579361829</v>
      </c>
      <c r="U130" t="n">
        <v>36.0220164756045</v>
      </c>
      <c r="V130" t="n">
        <v>159.487441669701</v>
      </c>
      <c r="W130" t="n">
        <v>186.03489453997</v>
      </c>
      <c r="X130" t="n">
        <v>0.720706691413047</v>
      </c>
      <c r="Y130" t="n">
        <v>0.996526470389663</v>
      </c>
      <c r="Z130" t="n">
        <v>17.1640562344512</v>
      </c>
      <c r="AA130" t="n">
        <v>618.838487084178</v>
      </c>
      <c r="AB130" t="n">
        <v>0.636714512506108</v>
      </c>
      <c r="AC130" t="n">
        <v>0.005584772701516</v>
      </c>
      <c r="AD130" t="n">
        <v>0.0077166416834809</v>
      </c>
      <c r="AE130" t="n">
        <v>0.09238061849867781</v>
      </c>
      <c r="AF130" t="n">
        <v>1.39400776048861</v>
      </c>
      <c r="AN130" t="n">
        <v>2060</v>
      </c>
      <c r="AO130" t="n">
        <v>11.0203020205837</v>
      </c>
      <c r="AP130" t="n">
        <v>0.08940158033169569</v>
      </c>
      <c r="AQ130" t="n">
        <v>0.127289741250955</v>
      </c>
      <c r="AR130" t="n">
        <v>1.35375520102885</v>
      </c>
      <c r="AS130" t="n">
        <v>0.0717238245555212</v>
      </c>
      <c r="AT130" t="n">
        <v>1861.48754958834</v>
      </c>
      <c r="AU130" t="n">
        <v>15.851082168319</v>
      </c>
      <c r="AV130" t="n">
        <v>22.6052895521312</v>
      </c>
      <c r="AW130" t="n">
        <v>244.682448732652</v>
      </c>
      <c r="AX130" t="n">
        <v>8.887797016073369</v>
      </c>
      <c r="AY130" t="n">
        <v>233.355120944714</v>
      </c>
      <c r="AZ130" t="n">
        <v>0.429588287552026</v>
      </c>
      <c r="BA130" t="n">
        <v>0.656632719836696</v>
      </c>
      <c r="BB130" t="n">
        <v>11.5877973198989</v>
      </c>
      <c r="BC130" t="n">
        <v>0.236397303944483</v>
      </c>
      <c r="BD130" t="n">
        <v>237.010125703605</v>
      </c>
      <c r="BE130" t="n">
        <v>6.2379057752468</v>
      </c>
      <c r="BF130" t="n">
        <v>8.565499300235469</v>
      </c>
      <c r="BG130" t="n">
        <v>56.725661771136</v>
      </c>
      <c r="BH130" t="n">
        <v>1.4063769719273</v>
      </c>
      <c r="BI130" t="n">
        <v>763.7139673705429</v>
      </c>
      <c r="BJ130" t="n">
        <v>2.9250890888437</v>
      </c>
      <c r="BK130" t="n">
        <v>4.27678875373473</v>
      </c>
      <c r="BL130" t="n">
        <v>61.8440492093494</v>
      </c>
      <c r="BM130" t="n">
        <v>1.58542840637016</v>
      </c>
      <c r="BN130" t="n">
        <v>1.79950774644315</v>
      </c>
      <c r="BO130" t="n">
        <v>0.0164803706427075</v>
      </c>
      <c r="BP130" t="n">
        <v>0.0239090630891805</v>
      </c>
      <c r="BQ130" t="n">
        <v>0.245003806608432</v>
      </c>
      <c r="BR130" t="n">
        <v>0.0256605166273807</v>
      </c>
    </row>
    <row r="131">
      <c r="B131" t="n">
        <v>2070</v>
      </c>
      <c r="C131" t="n">
        <v>7.18640429087186</v>
      </c>
      <c r="D131" t="n">
        <v>0.0390922078268681</v>
      </c>
      <c r="E131" t="n">
        <v>0.0513131474911617</v>
      </c>
      <c r="F131" t="n">
        <v>0.677551519010021</v>
      </c>
      <c r="G131" t="n">
        <v>8.23385384537122</v>
      </c>
      <c r="H131" t="n">
        <v>940.672185043312</v>
      </c>
      <c r="I131" t="n">
        <v>5.95186084002124</v>
      </c>
      <c r="J131" t="n">
        <v>7.89300784375871</v>
      </c>
      <c r="K131" t="n">
        <v>99.6045663156353</v>
      </c>
      <c r="L131" t="n">
        <v>1231.81022174773</v>
      </c>
      <c r="M131" t="n">
        <v>48.6501179851117</v>
      </c>
      <c r="N131" t="n">
        <v>0.0536053475689135</v>
      </c>
      <c r="O131" t="n">
        <v>0.07564331907734829</v>
      </c>
      <c r="P131" t="n">
        <v>1.59555428117598</v>
      </c>
      <c r="Q131" t="n">
        <v>161.46988334685</v>
      </c>
      <c r="R131" t="n">
        <v>158.228558277691</v>
      </c>
      <c r="S131" t="n">
        <v>3.58738442245291</v>
      </c>
      <c r="T131" t="n">
        <v>4.591358267323</v>
      </c>
      <c r="U131" t="n">
        <v>34.6923459909081</v>
      </c>
      <c r="V131" t="n">
        <v>129.868844049053</v>
      </c>
      <c r="W131" t="n">
        <v>262.167699534822</v>
      </c>
      <c r="X131" t="n">
        <v>0.671598916872567</v>
      </c>
      <c r="Y131" t="n">
        <v>0.909415354432584</v>
      </c>
      <c r="Z131" t="n">
        <v>15.5596893274977</v>
      </c>
      <c r="AA131" t="n">
        <v>461.097230096481</v>
      </c>
      <c r="AB131" t="n">
        <v>1.17884483166424</v>
      </c>
      <c r="AC131" t="n">
        <v>0.0071907772842623</v>
      </c>
      <c r="AD131" t="n">
        <v>0.009648421135077599</v>
      </c>
      <c r="AE131" t="n">
        <v>0.121974578839382</v>
      </c>
      <c r="AF131" t="n">
        <v>1.68583071829202</v>
      </c>
      <c r="AN131" t="n">
        <v>2070</v>
      </c>
      <c r="AO131" t="n">
        <v>13.1711710876105</v>
      </c>
      <c r="AP131" t="n">
        <v>0.106838085825389</v>
      </c>
      <c r="AQ131" t="n">
        <v>0.146359658421469</v>
      </c>
      <c r="AR131" t="n">
        <v>1.65106199300457</v>
      </c>
      <c r="AS131" t="n">
        <v>0.0822778200597908</v>
      </c>
      <c r="AT131" t="n">
        <v>1949.63589180332</v>
      </c>
      <c r="AU131" t="n">
        <v>18.1475997439258</v>
      </c>
      <c r="AV131" t="n">
        <v>25.1619204337018</v>
      </c>
      <c r="AW131" t="n">
        <v>270.547998776401</v>
      </c>
      <c r="AX131" t="n">
        <v>9.942757244095031</v>
      </c>
      <c r="AY131" t="n">
        <v>193.823944702478</v>
      </c>
      <c r="AZ131" t="n">
        <v>0.389907445786913</v>
      </c>
      <c r="BA131" t="n">
        <v>0.5820706238030779</v>
      </c>
      <c r="BB131" t="n">
        <v>10.1768864527567</v>
      </c>
      <c r="BC131" t="n">
        <v>0.209736728356853</v>
      </c>
      <c r="BD131" t="n">
        <v>233.369935663927</v>
      </c>
      <c r="BE131" t="n">
        <v>6.82235688357557</v>
      </c>
      <c r="BF131" t="n">
        <v>8.990514636808751</v>
      </c>
      <c r="BG131" t="n">
        <v>59.7125216128269</v>
      </c>
      <c r="BH131" t="n">
        <v>1.53587165280433</v>
      </c>
      <c r="BI131" t="n">
        <v>691.081035225188</v>
      </c>
      <c r="BJ131" t="n">
        <v>2.88630781042482</v>
      </c>
      <c r="BK131" t="n">
        <v>4.11061689782088</v>
      </c>
      <c r="BL131" t="n">
        <v>59.0233812904337</v>
      </c>
      <c r="BM131" t="n">
        <v>1.52792631145478</v>
      </c>
      <c r="BN131" t="n">
        <v>2.67160705124046</v>
      </c>
      <c r="BO131" t="n">
        <v>0.0242784372833294</v>
      </c>
      <c r="BP131" t="n">
        <v>0.034123353159455</v>
      </c>
      <c r="BQ131" t="n">
        <v>0.367402059523954</v>
      </c>
      <c r="BR131" t="n">
        <v>0.0364549048978786</v>
      </c>
    </row>
    <row r="132">
      <c r="B132" t="n">
        <v>2080</v>
      </c>
      <c r="C132" t="n">
        <v>8.378158589192379</v>
      </c>
      <c r="D132" t="n">
        <v>0.0430701622889021</v>
      </c>
      <c r="E132" t="n">
        <v>0.0545549145540265</v>
      </c>
      <c r="F132" t="n">
        <v>0.7686743247433639</v>
      </c>
      <c r="G132" t="n">
        <v>8.593509634084709</v>
      </c>
      <c r="H132" t="n">
        <v>1033.86419715181</v>
      </c>
      <c r="I132" t="n">
        <v>6.74038046979225</v>
      </c>
      <c r="J132" t="n">
        <v>8.706891467862251</v>
      </c>
      <c r="K132" t="n">
        <v>110.722341816325</v>
      </c>
      <c r="L132" t="n">
        <v>1205.52645512255</v>
      </c>
      <c r="M132" t="n">
        <v>46.3087088389219</v>
      </c>
      <c r="N132" t="n">
        <v>0.0509613703932352</v>
      </c>
      <c r="O132" t="n">
        <v>0.0704981975160963</v>
      </c>
      <c r="P132" t="n">
        <v>1.49061519434209</v>
      </c>
      <c r="Q132" t="n">
        <v>126.22567074937</v>
      </c>
      <c r="R132" t="n">
        <v>165.360459467356</v>
      </c>
      <c r="S132" t="n">
        <v>3.99181673902899</v>
      </c>
      <c r="T132" t="n">
        <v>4.89832254817034</v>
      </c>
      <c r="U132" t="n">
        <v>37.860296160449</v>
      </c>
      <c r="V132" t="n">
        <v>123.762900559417</v>
      </c>
      <c r="W132" t="n">
        <v>258.577872570648</v>
      </c>
      <c r="X132" t="n">
        <v>0.669601099879938</v>
      </c>
      <c r="Y132" t="n">
        <v>0.885845459420959</v>
      </c>
      <c r="Z132" t="n">
        <v>15.2458723104028</v>
      </c>
      <c r="AA132" t="n">
        <v>389.498216461126</v>
      </c>
      <c r="AB132" t="n">
        <v>1.61244612944168</v>
      </c>
      <c r="AC132" t="n">
        <v>0.0093109018433047</v>
      </c>
      <c r="AD132" t="n">
        <v>0.0121445046897047</v>
      </c>
      <c r="AE132" t="n">
        <v>0.161854084738932</v>
      </c>
      <c r="AF132" t="n">
        <v>2.09154155941534</v>
      </c>
      <c r="AN132" t="n">
        <v>2080</v>
      </c>
      <c r="AO132" t="n">
        <v>14.597811351529</v>
      </c>
      <c r="AP132" t="n">
        <v>0.118244008468575</v>
      </c>
      <c r="AQ132" t="n">
        <v>0.157929385386372</v>
      </c>
      <c r="AR132" t="n">
        <v>1.88058573084815</v>
      </c>
      <c r="AS132" t="n">
        <v>0.0888011736279346</v>
      </c>
      <c r="AT132" t="n">
        <v>2018.13417405299</v>
      </c>
      <c r="AU132" t="n">
        <v>20.2453633113946</v>
      </c>
      <c r="AV132" t="n">
        <v>27.5586012919639</v>
      </c>
      <c r="AW132" t="n">
        <v>296.308051555572</v>
      </c>
      <c r="AX132" t="n">
        <v>10.9304950872116</v>
      </c>
      <c r="AY132" t="n">
        <v>158.749086025124</v>
      </c>
      <c r="AZ132" t="n">
        <v>0.346429195402894</v>
      </c>
      <c r="BA132" t="n">
        <v>0.510677661400831</v>
      </c>
      <c r="BB132" t="n">
        <v>8.873261078054581</v>
      </c>
      <c r="BC132" t="n">
        <v>0.183407355055186</v>
      </c>
      <c r="BD132" t="n">
        <v>234.42498544716</v>
      </c>
      <c r="BE132" t="n">
        <v>7.47450988246549</v>
      </c>
      <c r="BF132" t="n">
        <v>9.54497218931674</v>
      </c>
      <c r="BG132" t="n">
        <v>64.50642065711671</v>
      </c>
      <c r="BH132" t="n">
        <v>1.68406529732534</v>
      </c>
      <c r="BI132" t="n">
        <v>616.407428408419</v>
      </c>
      <c r="BJ132" t="n">
        <v>2.77515119884663</v>
      </c>
      <c r="BK132" t="n">
        <v>3.89308689673099</v>
      </c>
      <c r="BL132" t="n">
        <v>55.7277847804192</v>
      </c>
      <c r="BM132" t="n">
        <v>1.44846757746545</v>
      </c>
      <c r="BN132" t="n">
        <v>3.56542787672689</v>
      </c>
      <c r="BO132" t="n">
        <v>0.0321867045033214</v>
      </c>
      <c r="BP132" t="n">
        <v>0.044298880623972</v>
      </c>
      <c r="BQ132" t="n">
        <v>0.498241522500928</v>
      </c>
      <c r="BR132" t="n">
        <v>0.0471718372870512</v>
      </c>
    </row>
    <row r="133">
      <c r="B133" t="n">
        <v>2090</v>
      </c>
      <c r="C133" t="n">
        <v>9.10239560276659</v>
      </c>
      <c r="D133" t="n">
        <v>0.0458168166812276</v>
      </c>
      <c r="E133" t="n">
        <v>0.0566543323260507</v>
      </c>
      <c r="F133" t="n">
        <v>0.8486212589793251</v>
      </c>
      <c r="G133" t="n">
        <v>8.696729975457091</v>
      </c>
      <c r="H133" t="n">
        <v>1080.94441887561</v>
      </c>
      <c r="I133" t="n">
        <v>7.42705383534386</v>
      </c>
      <c r="J133" t="n">
        <v>9.41798850407995</v>
      </c>
      <c r="K133" t="n">
        <v>121.621377551334</v>
      </c>
      <c r="L133" t="n">
        <v>1176.30364692381</v>
      </c>
      <c r="M133" t="n">
        <v>40.3033797857042</v>
      </c>
      <c r="N133" t="n">
        <v>0.0471574206507536</v>
      </c>
      <c r="O133" t="n">
        <v>0.0644554833074215</v>
      </c>
      <c r="P133" t="n">
        <v>1.37272711960655</v>
      </c>
      <c r="Q133" t="n">
        <v>99.3037498209312</v>
      </c>
      <c r="R133" t="n">
        <v>167.883057335512</v>
      </c>
      <c r="S133" t="n">
        <v>4.30166949932152</v>
      </c>
      <c r="T133" t="n">
        <v>5.1096165410362</v>
      </c>
      <c r="U133" t="n">
        <v>41.0610317396984</v>
      </c>
      <c r="V133" t="n">
        <v>117.893273143044</v>
      </c>
      <c r="W133" t="n">
        <v>239.083062976734</v>
      </c>
      <c r="X133" t="n">
        <v>0.651765333052627</v>
      </c>
      <c r="Y133" t="n">
        <v>0.849075144425118</v>
      </c>
      <c r="Z133" t="n">
        <v>14.7921548919425</v>
      </c>
      <c r="AA133" t="n">
        <v>329.985427760374</v>
      </c>
      <c r="AB133" t="n">
        <v>2.00760744746628</v>
      </c>
      <c r="AC133" t="n">
        <v>0.0113206350119864</v>
      </c>
      <c r="AD133" t="n">
        <v>0.0144865311893216</v>
      </c>
      <c r="AE133" t="n">
        <v>0.202835433237511</v>
      </c>
      <c r="AF133" t="n">
        <v>2.44017268803639</v>
      </c>
      <c r="AN133" t="n">
        <v>2090</v>
      </c>
      <c r="AO133" t="n">
        <v>15.3141375596061</v>
      </c>
      <c r="AP133" t="n">
        <v>0.12361630864788</v>
      </c>
      <c r="AQ133" t="n">
        <v>0.161452614876126</v>
      </c>
      <c r="AR133" t="n">
        <v>2.0283456213266</v>
      </c>
      <c r="AS133" t="n">
        <v>0.09049998267163729</v>
      </c>
      <c r="AT133" t="n">
        <v>2036.77053685152</v>
      </c>
      <c r="AU133" t="n">
        <v>21.676673012657</v>
      </c>
      <c r="AV133" t="n">
        <v>28.9770587478278</v>
      </c>
      <c r="AW133" t="n">
        <v>314.88925765855</v>
      </c>
      <c r="AX133" t="n">
        <v>11.5007523922822</v>
      </c>
      <c r="AY133" t="n">
        <v>127.997634260167</v>
      </c>
      <c r="AZ133" t="n">
        <v>0.298947026930237</v>
      </c>
      <c r="BA133" t="n">
        <v>0.43567662588334</v>
      </c>
      <c r="BB133" t="n">
        <v>7.5890886339137</v>
      </c>
      <c r="BC133" t="n">
        <v>0.155657822368278</v>
      </c>
      <c r="BD133" t="n">
        <v>231.263094110342</v>
      </c>
      <c r="BE133" t="n">
        <v>7.86735586755101</v>
      </c>
      <c r="BF133" t="n">
        <v>9.734480237739829</v>
      </c>
      <c r="BG133" t="n">
        <v>68.14159584745271</v>
      </c>
      <c r="BH133" t="n">
        <v>1.75656763684398</v>
      </c>
      <c r="BI133" t="n">
        <v>537.705387322561</v>
      </c>
      <c r="BJ133" t="n">
        <v>2.56691978498474</v>
      </c>
      <c r="BK133" t="n">
        <v>3.55089920002279</v>
      </c>
      <c r="BL133" t="n">
        <v>51.1686165947357</v>
      </c>
      <c r="BM133" t="n">
        <v>1.31880884490128</v>
      </c>
      <c r="BN133" t="n">
        <v>4.37772501923106</v>
      </c>
      <c r="BO133" t="n">
        <v>0.0392101530299399</v>
      </c>
      <c r="BP133" t="n">
        <v>0.0529378251371268</v>
      </c>
      <c r="BQ133" t="n">
        <v>0.621838609346707</v>
      </c>
      <c r="BR133" t="n">
        <v>0.056053571179596</v>
      </c>
    </row>
    <row r="134">
      <c r="B134" t="n">
        <v>2100</v>
      </c>
      <c r="C134" t="n">
        <v>9.27599248682778</v>
      </c>
      <c r="D134" t="n">
        <v>0.0451288044404164</v>
      </c>
      <c r="E134" t="n">
        <v>0.054972188899027</v>
      </c>
      <c r="F134" t="n">
        <v>0.875726690518617</v>
      </c>
      <c r="G134" t="n">
        <v>8.18368331474551</v>
      </c>
      <c r="H134" t="n">
        <v>1109.94098593737</v>
      </c>
      <c r="I134" t="n">
        <v>7.90215443271648</v>
      </c>
      <c r="J134" t="n">
        <v>9.887628311437901</v>
      </c>
      <c r="K134" t="n">
        <v>130.750185464359</v>
      </c>
      <c r="L134" t="n">
        <v>1121.0356592865</v>
      </c>
      <c r="M134" t="n">
        <v>34.6757459126448</v>
      </c>
      <c r="N134" t="n">
        <v>0.0424372298503693</v>
      </c>
      <c r="O134" t="n">
        <v>0.0576902863236663</v>
      </c>
      <c r="P134" t="n">
        <v>1.24595700722641</v>
      </c>
      <c r="Q134" t="n">
        <v>77.06231218440711</v>
      </c>
      <c r="R134" t="n">
        <v>168.36525500309</v>
      </c>
      <c r="S134" t="n">
        <v>4.48237864709875</v>
      </c>
      <c r="T134" t="n">
        <v>5.1896675524318</v>
      </c>
      <c r="U134" t="n">
        <v>43.9097706172826</v>
      </c>
      <c r="V134" t="n">
        <v>110.040992967844</v>
      </c>
      <c r="W134" t="n">
        <v>217.771118637013</v>
      </c>
      <c r="X134" t="n">
        <v>0.61394852584755</v>
      </c>
      <c r="Y134" t="n">
        <v>0.792594850138516</v>
      </c>
      <c r="Z134" t="n">
        <v>14.0806346951899</v>
      </c>
      <c r="AA134" t="n">
        <v>273.691173232168</v>
      </c>
      <c r="AB134" t="n">
        <v>2.34443808933164</v>
      </c>
      <c r="AC134" t="n">
        <v>0.0128151309458921</v>
      </c>
      <c r="AD134" t="n">
        <v>0.0161806138339833</v>
      </c>
      <c r="AE134" t="n">
        <v>0.238173342671728</v>
      </c>
      <c r="AF134" t="n">
        <v>2.65097249261144</v>
      </c>
      <c r="AN134" t="n">
        <v>2100</v>
      </c>
      <c r="AO134" t="n">
        <v>14.9955695768167</v>
      </c>
      <c r="AP134" t="n">
        <v>0.119733698591709</v>
      </c>
      <c r="AQ134" t="n">
        <v>0.152410374702336</v>
      </c>
      <c r="AR134" t="n">
        <v>2.02942668180386</v>
      </c>
      <c r="AS134" t="n">
        <v>0.08507765919294109</v>
      </c>
      <c r="AT134" t="n">
        <v>2018.18845572085</v>
      </c>
      <c r="AU134" t="n">
        <v>22.5127330561603</v>
      </c>
      <c r="AV134" t="n">
        <v>29.397306826916</v>
      </c>
      <c r="AW134" t="n">
        <v>326.733250981207</v>
      </c>
      <c r="AX134" t="n">
        <v>11.6798174386051</v>
      </c>
      <c r="AY134" t="n">
        <v>102.281320047125</v>
      </c>
      <c r="AZ134" t="n">
        <v>0.252411070119432</v>
      </c>
      <c r="BA134" t="n">
        <v>0.36207757788158</v>
      </c>
      <c r="BB134" t="n">
        <v>6.38715821932211</v>
      </c>
      <c r="BC134" t="n">
        <v>0.128843441973451</v>
      </c>
      <c r="BD134" t="n">
        <v>225.12995128457</v>
      </c>
      <c r="BE134" t="n">
        <v>8.072623434844919</v>
      </c>
      <c r="BF134" t="n">
        <v>9.614493868551291</v>
      </c>
      <c r="BG134" t="n">
        <v>70.8058722045006</v>
      </c>
      <c r="BH134" t="n">
        <v>1.76498027468651</v>
      </c>
      <c r="BI134" t="n">
        <v>461.924821852752</v>
      </c>
      <c r="BJ134" t="n">
        <v>2.30714434043108</v>
      </c>
      <c r="BK134" t="n">
        <v>3.13216763453141</v>
      </c>
      <c r="BL134" t="n">
        <v>45.9398644520372</v>
      </c>
      <c r="BM134" t="n">
        <v>1.16151985466377</v>
      </c>
      <c r="BN134" t="n">
        <v>5.00678265638516</v>
      </c>
      <c r="BO134" t="n">
        <v>0.0442951908716342</v>
      </c>
      <c r="BP134" t="n">
        <v>0.0584591159821193</v>
      </c>
      <c r="BQ134" t="n">
        <v>0.720467930690747</v>
      </c>
      <c r="BR134" t="n">
        <v>0.0615842032212681</v>
      </c>
    </row>
    <row r="137">
      <c r="A137" t="inlineStr">
        <is>
          <t>MEA</t>
        </is>
      </c>
      <c r="AM137" t="inlineStr">
        <is>
          <t>MEA</t>
        </is>
      </c>
    </row>
    <row r="140">
      <c r="C140" t="inlineStr">
        <is>
          <t>passenger car, battery electric, large</t>
        </is>
      </c>
      <c r="D140" t="inlineStr">
        <is>
          <t>passenger car, fuel cell electric, large</t>
        </is>
      </c>
      <c r="E140" t="inlineStr">
        <is>
          <t>passenger car, compressed gas, large</t>
        </is>
      </c>
      <c r="F140" t="inlineStr">
        <is>
          <t>passenger car, plugin gasoline hybrid, large</t>
        </is>
      </c>
      <c r="G140" t="inlineStr">
        <is>
          <t>passenger car, gasoline, large</t>
        </is>
      </c>
      <c r="H140" t="inlineStr">
        <is>
          <t>passenger car, battery electric, medium</t>
        </is>
      </c>
      <c r="I140" t="inlineStr">
        <is>
          <t>passenger car, fuel cell electric, medium</t>
        </is>
      </c>
      <c r="J140" t="inlineStr">
        <is>
          <t>passenger car, compressed gas, medium</t>
        </is>
      </c>
      <c r="K140" t="inlineStr">
        <is>
          <t>passenger car, plugin gasoline hybrid, medium</t>
        </is>
      </c>
      <c r="L140" t="inlineStr">
        <is>
          <t>passenger car, gasoline, medium</t>
        </is>
      </c>
      <c r="M140" t="inlineStr">
        <is>
          <t>passenger car, battery electric, mini</t>
        </is>
      </c>
      <c r="N140" t="inlineStr">
        <is>
          <t>passenger car, fuel cell electric, mini</t>
        </is>
      </c>
      <c r="O140" t="inlineStr">
        <is>
          <t>passenger car, compressed gas, mini</t>
        </is>
      </c>
      <c r="P140" t="inlineStr">
        <is>
          <t>passenger car, plugin gasoline hybrid, mini</t>
        </is>
      </c>
      <c r="Q140" t="inlineStr">
        <is>
          <t>passenger car, gasoline, mini</t>
        </is>
      </c>
      <c r="R140" t="inlineStr">
        <is>
          <t>passenger car, battery electric, medium SUV</t>
        </is>
      </c>
      <c r="S140" t="inlineStr">
        <is>
          <t>passenger car, fuel cell electric, medium SUV</t>
        </is>
      </c>
      <c r="T140" t="inlineStr">
        <is>
          <t>passenger car, compressed gas, medium SUV</t>
        </is>
      </c>
      <c r="U140" t="inlineStr">
        <is>
          <t>passenger car, plugin gasoline hybrid, medium SUV</t>
        </is>
      </c>
      <c r="V140" t="inlineStr">
        <is>
          <t>passenger car, gasoline, medium SUV</t>
        </is>
      </c>
      <c r="W140" t="inlineStr">
        <is>
          <t>passenger car, battery electric, small</t>
        </is>
      </c>
      <c r="X140" t="inlineStr">
        <is>
          <t>passenger car, fuel cell electric, small</t>
        </is>
      </c>
      <c r="Y140" t="inlineStr">
        <is>
          <t>passenger car, compressed gas, small</t>
        </is>
      </c>
      <c r="Z140" t="inlineStr">
        <is>
          <t>passenger car, plugin gasoline hybrid, small</t>
        </is>
      </c>
      <c r="AA140" t="inlineStr">
        <is>
          <t>passenger car, gasoline, small</t>
        </is>
      </c>
      <c r="AB140" t="inlineStr">
        <is>
          <t>passenger car, battery electric, van</t>
        </is>
      </c>
      <c r="AC140" t="inlineStr">
        <is>
          <t>passenger car, fuel cell electric, van</t>
        </is>
      </c>
      <c r="AD140" t="inlineStr">
        <is>
          <t>passenger car, compressed gas, van</t>
        </is>
      </c>
      <c r="AE140" t="inlineStr">
        <is>
          <t>passenger car, plugin gasoline hybrid, van</t>
        </is>
      </c>
      <c r="AF140" t="inlineStr">
        <is>
          <t>passenger car, gasoline, van</t>
        </is>
      </c>
      <c r="AO140" t="inlineStr">
        <is>
          <t>passenger car, battery electric, large</t>
        </is>
      </c>
      <c r="AP140" t="inlineStr">
        <is>
          <t>passenger car, fuel cell electric, large</t>
        </is>
      </c>
      <c r="AQ140" t="inlineStr">
        <is>
          <t>passenger car, compressed gas, large</t>
        </is>
      </c>
      <c r="AR140" t="inlineStr">
        <is>
          <t>passenger car, plugin gasoline hybrid, large</t>
        </is>
      </c>
      <c r="AS140" t="inlineStr">
        <is>
          <t>passenger car, gasoline, large</t>
        </is>
      </c>
      <c r="AT140" t="inlineStr">
        <is>
          <t>passenger car, battery electric, medium</t>
        </is>
      </c>
      <c r="AU140" t="inlineStr">
        <is>
          <t>passenger car, fuel cell electric, medium</t>
        </is>
      </c>
      <c r="AV140" t="inlineStr">
        <is>
          <t>passenger car, compressed gas, medium</t>
        </is>
      </c>
      <c r="AW140" t="inlineStr">
        <is>
          <t>passenger car, plugin gasoline hybrid, medium</t>
        </is>
      </c>
      <c r="AX140" t="inlineStr">
        <is>
          <t>passenger car, gasoline, medium</t>
        </is>
      </c>
      <c r="AY140" t="inlineStr">
        <is>
          <t>passenger car, battery electric, mini</t>
        </is>
      </c>
      <c r="AZ140" t="inlineStr">
        <is>
          <t>passenger car, fuel cell electric, mini</t>
        </is>
      </c>
      <c r="BA140" t="inlineStr">
        <is>
          <t>passenger car, compressed gas, mini</t>
        </is>
      </c>
      <c r="BB140" t="inlineStr">
        <is>
          <t>passenger car, plugin gasoline hybrid, mini</t>
        </is>
      </c>
      <c r="BC140" t="inlineStr">
        <is>
          <t>passenger car, gasoline, mini</t>
        </is>
      </c>
      <c r="BD140" t="inlineStr">
        <is>
          <t>passenger car, battery electric, medium SUV</t>
        </is>
      </c>
      <c r="BE140" t="inlineStr">
        <is>
          <t>passenger car, fuel cell electric, medium SUV</t>
        </is>
      </c>
      <c r="BF140" t="inlineStr">
        <is>
          <t>passenger car, compressed gas, medium SUV</t>
        </is>
      </c>
      <c r="BG140" t="inlineStr">
        <is>
          <t>passenger car, plugin gasoline hybrid, medium SUV</t>
        </is>
      </c>
      <c r="BH140" t="inlineStr">
        <is>
          <t>passenger car, gasoline, medium SUV</t>
        </is>
      </c>
      <c r="BI140" t="inlineStr">
        <is>
          <t>passenger car, battery electric, small</t>
        </is>
      </c>
      <c r="BJ140" t="inlineStr">
        <is>
          <t>passenger car, fuel cell electric, small</t>
        </is>
      </c>
      <c r="BK140" t="inlineStr">
        <is>
          <t>passenger car, compressed gas, small</t>
        </is>
      </c>
      <c r="BL140" t="inlineStr">
        <is>
          <t>passenger car, plugin gasoline hybrid, small</t>
        </is>
      </c>
      <c r="BM140" t="inlineStr">
        <is>
          <t>passenger car, gasoline, small</t>
        </is>
      </c>
      <c r="BN140" t="inlineStr">
        <is>
          <t>passenger car, battery electric, van</t>
        </is>
      </c>
      <c r="BO140" t="inlineStr">
        <is>
          <t>passenger car, fuel cell electric, van</t>
        </is>
      </c>
      <c r="BP140" t="inlineStr">
        <is>
          <t>passenger car, compressed gas, van</t>
        </is>
      </c>
      <c r="BQ140" t="inlineStr">
        <is>
          <t>passenger car, plugin gasoline hybrid, van</t>
        </is>
      </c>
      <c r="BR140" t="inlineStr">
        <is>
          <t>passenger car, gasoline, van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0.116741720637578</v>
      </c>
      <c r="I141" t="n">
        <v>0.100700272951646</v>
      </c>
      <c r="J141" t="n">
        <v>0.116490472940279</v>
      </c>
      <c r="K141" t="n">
        <v>1.06499260882121</v>
      </c>
      <c r="L141" t="n">
        <v>172.331049832783</v>
      </c>
      <c r="M141" t="n">
        <v>0.0091702442826443</v>
      </c>
      <c r="N141" t="n">
        <v>0.008127945517010999</v>
      </c>
      <c r="O141" t="n">
        <v>0.009244285944223401</v>
      </c>
      <c r="P141" t="n">
        <v>0.101792672537846</v>
      </c>
      <c r="Q141" t="n">
        <v>162.692762523515</v>
      </c>
      <c r="R141" t="n">
        <v>0.110100572372966</v>
      </c>
      <c r="S141" t="n">
        <v>0.09028716764117919</v>
      </c>
      <c r="T141" t="n">
        <v>0.11164249330629</v>
      </c>
      <c r="U141" t="n">
        <v>0.799219063587965</v>
      </c>
      <c r="V141" t="n">
        <v>32.5109606927612</v>
      </c>
      <c r="W141" t="n">
        <v>0.08391342856215479</v>
      </c>
      <c r="X141" t="n">
        <v>0.0748723467738579</v>
      </c>
      <c r="Y141" t="n">
        <v>0.084058573194774</v>
      </c>
      <c r="Z141" t="n">
        <v>0.85653711236938</v>
      </c>
      <c r="AA141" t="n">
        <v>327.692090347471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N141" t="n">
        <v>2005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0.0956037337504573</v>
      </c>
      <c r="AU141" t="n">
        <v>0.100129747957393</v>
      </c>
      <c r="AV141" t="n">
        <v>0.10055484697098</v>
      </c>
      <c r="AW141" t="n">
        <v>0.827850753351129</v>
      </c>
      <c r="AX141" t="n">
        <v>172.243760012319</v>
      </c>
      <c r="AY141" t="n">
        <v>0.0079534771790603</v>
      </c>
      <c r="AZ141" t="n">
        <v>0.008168706042176999</v>
      </c>
      <c r="BA141" t="n">
        <v>0.008505652572638</v>
      </c>
      <c r="BB141" t="n">
        <v>0.0850168729481417</v>
      </c>
      <c r="BC141" t="n">
        <v>163.291320660886</v>
      </c>
      <c r="BD141" t="n">
        <v>0.0862388464813261</v>
      </c>
      <c r="BE141" t="n">
        <v>0.088784885509669</v>
      </c>
      <c r="BF141" t="n">
        <v>0.0926718558871141</v>
      </c>
      <c r="BG141" t="n">
        <v>0.600498211497874</v>
      </c>
      <c r="BH141" t="n">
        <v>32.274824814848</v>
      </c>
      <c r="BI141" t="n">
        <v>0.0695047724053461</v>
      </c>
      <c r="BJ141" t="n">
        <v>0.0748511014045221</v>
      </c>
      <c r="BK141" t="n">
        <v>0.07365620725625251</v>
      </c>
      <c r="BL141" t="n">
        <v>0.679377933168253</v>
      </c>
      <c r="BM141" t="n">
        <v>328.158908271253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0.16232782543578</v>
      </c>
      <c r="I142" t="n">
        <v>0.140408335596385</v>
      </c>
      <c r="J142" t="n">
        <v>0.162436370018654</v>
      </c>
      <c r="K142" t="n">
        <v>1.46579738610955</v>
      </c>
      <c r="L142" t="n">
        <v>234.840076794835</v>
      </c>
      <c r="M142" t="n">
        <v>0.0126803419755176</v>
      </c>
      <c r="N142" t="n">
        <v>0.0112616573412418</v>
      </c>
      <c r="O142" t="n">
        <v>0.0128112544362619</v>
      </c>
      <c r="P142" t="n">
        <v>0.140341948498074</v>
      </c>
      <c r="Q142" t="n">
        <v>229.523454576586</v>
      </c>
      <c r="R142" t="n">
        <v>0.149746262568336</v>
      </c>
      <c r="S142" t="n">
        <v>0.123517813531072</v>
      </c>
      <c r="T142" t="n">
        <v>0.152123640204309</v>
      </c>
      <c r="U142" t="n">
        <v>1.07496808909598</v>
      </c>
      <c r="V142" t="n">
        <v>43.738904868579</v>
      </c>
      <c r="W142" t="n">
        <v>0.116710679935207</v>
      </c>
      <c r="X142" t="n">
        <v>0.104322431231634</v>
      </c>
      <c r="Y142" t="n">
        <v>0.117253241846723</v>
      </c>
      <c r="Z142" t="n">
        <v>1.18372126096258</v>
      </c>
      <c r="AA142" t="n">
        <v>458.917022570647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N142" t="n">
        <v>2010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0.133113272745024</v>
      </c>
      <c r="AU142" t="n">
        <v>0.139707736114045</v>
      </c>
      <c r="AV142" t="n">
        <v>0.141132588988798</v>
      </c>
      <c r="AW142" t="n">
        <v>1.1418619166279</v>
      </c>
      <c r="AX142" t="n">
        <v>234.997553601658</v>
      </c>
      <c r="AY142" t="n">
        <v>0.0110076437985422</v>
      </c>
      <c r="AZ142" t="n">
        <v>0.0113271228176093</v>
      </c>
      <c r="BA142" t="n">
        <v>0.011839120066604</v>
      </c>
      <c r="BB142" t="n">
        <v>0.117337007525455</v>
      </c>
      <c r="BC142" t="n">
        <v>230.6590026009</v>
      </c>
      <c r="BD142" t="n">
        <v>0.117484549734061</v>
      </c>
      <c r="BE142" t="n">
        <v>0.121507656657158</v>
      </c>
      <c r="BF142" t="n">
        <v>0.127252703204417</v>
      </c>
      <c r="BG142" t="n">
        <v>0.809808043805232</v>
      </c>
      <c r="BH142" t="n">
        <v>43.4526706199767</v>
      </c>
      <c r="BI142" t="n">
        <v>0.0967770820362434</v>
      </c>
      <c r="BJ142" t="n">
        <v>0.104366405637194</v>
      </c>
      <c r="BK142" t="n">
        <v>0.103365319910029</v>
      </c>
      <c r="BL142" t="n">
        <v>0.940367157971528</v>
      </c>
      <c r="BM142" t="n">
        <v>460.130851626498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0.629099483626449</v>
      </c>
      <c r="I143" t="n">
        <v>0.281964859671887</v>
      </c>
      <c r="J143" t="n">
        <v>0.341641588695828</v>
      </c>
      <c r="K143" t="n">
        <v>3.74808122689095</v>
      </c>
      <c r="L143" t="n">
        <v>381.016589708667</v>
      </c>
      <c r="M143" t="n">
        <v>0.0312506321462865</v>
      </c>
      <c r="N143" t="n">
        <v>0.0143562035451745</v>
      </c>
      <c r="O143" t="n">
        <v>0.0170188568252967</v>
      </c>
      <c r="P143" t="n">
        <v>0.231309185306833</v>
      </c>
      <c r="Q143" t="n">
        <v>242.934473934207</v>
      </c>
      <c r="R143" t="n">
        <v>0.500682633845013</v>
      </c>
      <c r="S143" t="n">
        <v>0.237472371502877</v>
      </c>
      <c r="T143" t="n">
        <v>0.307234967993282</v>
      </c>
      <c r="U143" t="n">
        <v>2.48290638816785</v>
      </c>
      <c r="V143" t="n">
        <v>69.06810964386401</v>
      </c>
      <c r="W143" t="n">
        <v>0.327240860976784</v>
      </c>
      <c r="X143" t="n">
        <v>0.153923474595187</v>
      </c>
      <c r="Y143" t="n">
        <v>0.180238665035607</v>
      </c>
      <c r="Z143" t="n">
        <v>2.22916207699283</v>
      </c>
      <c r="AA143" t="n">
        <v>560.0133190896109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N143" t="n">
        <v>2015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0.493863632688418</v>
      </c>
      <c r="AU143" t="n">
        <v>0.280799795472065</v>
      </c>
      <c r="AV143" t="n">
        <v>0.295188383472099</v>
      </c>
      <c r="AW143" t="n">
        <v>2.92570252704997</v>
      </c>
      <c r="AX143" t="n">
        <v>381.480548191086</v>
      </c>
      <c r="AY143" t="n">
        <v>0.0262877731426803</v>
      </c>
      <c r="AZ143" t="n">
        <v>0.0145346142071457</v>
      </c>
      <c r="BA143" t="n">
        <v>0.015767920227657</v>
      </c>
      <c r="BB143" t="n">
        <v>0.19328921053366</v>
      </c>
      <c r="BC143" t="n">
        <v>245.649965105707</v>
      </c>
      <c r="BD143" t="n">
        <v>0.374586891298116</v>
      </c>
      <c r="BE143" t="n">
        <v>0.231660638679644</v>
      </c>
      <c r="BF143" t="n">
        <v>0.253304012356959</v>
      </c>
      <c r="BG143" t="n">
        <v>1.87820190831914</v>
      </c>
      <c r="BH143" t="n">
        <v>68.0181870414537</v>
      </c>
      <c r="BI143" t="n">
        <v>0.260601420029032</v>
      </c>
      <c r="BJ143" t="n">
        <v>0.154642948714133</v>
      </c>
      <c r="BK143" t="n">
        <v>0.158613254676189</v>
      </c>
      <c r="BL143" t="n">
        <v>1.77004438834518</v>
      </c>
      <c r="BM143" t="n">
        <v>563.7018898937461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7.28377813543249</v>
      </c>
      <c r="I144" t="n">
        <v>0.610911982947998</v>
      </c>
      <c r="J144" t="n">
        <v>0.794110155907009</v>
      </c>
      <c r="K144" t="n">
        <v>13.2238292440707</v>
      </c>
      <c r="L144" t="n">
        <v>567.945082863051</v>
      </c>
      <c r="M144" t="n">
        <v>0.245879400695996</v>
      </c>
      <c r="N144" t="n">
        <v>0.0168787143868322</v>
      </c>
      <c r="O144" t="n">
        <v>0.0214862325279655</v>
      </c>
      <c r="P144" t="n">
        <v>0.477339632923899</v>
      </c>
      <c r="Q144" t="n">
        <v>207.414494479012</v>
      </c>
      <c r="R144" t="n">
        <v>3.49740202223599</v>
      </c>
      <c r="S144" t="n">
        <v>0.465025104001748</v>
      </c>
      <c r="T144" t="n">
        <v>0.638286130163195</v>
      </c>
      <c r="U144" t="n">
        <v>6.76088559868128</v>
      </c>
      <c r="V144" t="n">
        <v>95.7835769297925</v>
      </c>
      <c r="W144" t="n">
        <v>2.89721302799491</v>
      </c>
      <c r="X144" t="n">
        <v>0.230874986403684</v>
      </c>
      <c r="Y144" t="n">
        <v>0.289669159608228</v>
      </c>
      <c r="Z144" t="n">
        <v>5.64498709447373</v>
      </c>
      <c r="AA144" t="n">
        <v>602.003906418578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N144" t="n">
        <v>2020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4.88994903833679</v>
      </c>
      <c r="AU144" t="n">
        <v>0.60802492982252</v>
      </c>
      <c r="AV144" t="n">
        <v>0.677451220293292</v>
      </c>
      <c r="AW144" t="n">
        <v>10.2332509860044</v>
      </c>
      <c r="AX144" t="n">
        <v>567.559686824492</v>
      </c>
      <c r="AY144" t="n">
        <v>0.180902268597783</v>
      </c>
      <c r="AZ144" t="n">
        <v>0.0175676741692681</v>
      </c>
      <c r="BA144" t="n">
        <v>0.0203112667534878</v>
      </c>
      <c r="BB144" t="n">
        <v>0.401267257122386</v>
      </c>
      <c r="BC144" t="n">
        <v>215.176821045141</v>
      </c>
      <c r="BD144" t="n">
        <v>2.26851880273222</v>
      </c>
      <c r="BE144" t="n">
        <v>0.444001514793825</v>
      </c>
      <c r="BF144" t="n">
        <v>0.509118683767418</v>
      </c>
      <c r="BG144" t="n">
        <v>5.06169682887725</v>
      </c>
      <c r="BH144" t="n">
        <v>92.1758914356278</v>
      </c>
      <c r="BI144" t="n">
        <v>1.96737070624781</v>
      </c>
      <c r="BJ144" t="n">
        <v>0.235220634875975</v>
      </c>
      <c r="BK144" t="n">
        <v>0.255646660983393</v>
      </c>
      <c r="BL144" t="n">
        <v>4.46691343561361</v>
      </c>
      <c r="BM144" t="n">
        <v>613.437071119408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B145" t="n">
        <v>2025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18.8228624796827</v>
      </c>
      <c r="I145" t="n">
        <v>0.769365275548808</v>
      </c>
      <c r="J145" t="n">
        <v>1.03621481200119</v>
      </c>
      <c r="K145" t="n">
        <v>20.7061223217843</v>
      </c>
      <c r="L145" t="n">
        <v>672.125116675001</v>
      </c>
      <c r="M145" t="n">
        <v>0.794847279437717</v>
      </c>
      <c r="N145" t="n">
        <v>0.0227085972332759</v>
      </c>
      <c r="O145" t="n">
        <v>0.0302623494882668</v>
      </c>
      <c r="P145" t="n">
        <v>0.851814069189721</v>
      </c>
      <c r="Q145" t="n">
        <v>261.264476507227</v>
      </c>
      <c r="R145" t="n">
        <v>6.44752430957864</v>
      </c>
      <c r="S145" t="n">
        <v>0.458432092726196</v>
      </c>
      <c r="T145" t="n">
        <v>0.64602836619703</v>
      </c>
      <c r="U145" t="n">
        <v>7.87781498342585</v>
      </c>
      <c r="V145" t="n">
        <v>82.48393553689399</v>
      </c>
      <c r="W145" t="n">
        <v>8.73000857509982</v>
      </c>
      <c r="X145" t="n">
        <v>0.314470023453729</v>
      </c>
      <c r="Y145" t="n">
        <v>0.41148236229823</v>
      </c>
      <c r="Z145" t="n">
        <v>9.97729124536083</v>
      </c>
      <c r="AA145" t="n">
        <v>787.292595262169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N145" t="n">
        <v>2025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75.06679673739769</v>
      </c>
      <c r="AU145" t="n">
        <v>3.62761095168702</v>
      </c>
      <c r="AV145" t="n">
        <v>3.14963420943233</v>
      </c>
      <c r="AW145" t="n">
        <v>61.5298629295739</v>
      </c>
      <c r="AX145" t="n">
        <v>565.668034476585</v>
      </c>
      <c r="AY145" t="n">
        <v>17.3957742002324</v>
      </c>
      <c r="AZ145" t="n">
        <v>0.34373538474385</v>
      </c>
      <c r="BA145" t="n">
        <v>0.342349910621205</v>
      </c>
      <c r="BB145" t="n">
        <v>9.28293758262005</v>
      </c>
      <c r="BC145" t="n">
        <v>227.705624119166</v>
      </c>
      <c r="BD145" t="n">
        <v>15.0505886968156</v>
      </c>
      <c r="BE145" t="n">
        <v>1.48786326451011</v>
      </c>
      <c r="BF145" t="n">
        <v>1.34308713130712</v>
      </c>
      <c r="BG145" t="n">
        <v>17.035161139081</v>
      </c>
      <c r="BH145" t="n">
        <v>96.3046982749499</v>
      </c>
      <c r="BI145" t="n">
        <v>63.6629064981708</v>
      </c>
      <c r="BJ145" t="n">
        <v>2.21344382762093</v>
      </c>
      <c r="BK145" t="n">
        <v>1.88894518674261</v>
      </c>
      <c r="BL145" t="n">
        <v>45.5623487995054</v>
      </c>
      <c r="BM145" t="n">
        <v>589.460812452014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B146" t="n">
        <v>2030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30.8664376953057</v>
      </c>
      <c r="I146" t="n">
        <v>0.820805505082101</v>
      </c>
      <c r="J146" t="n">
        <v>1.11690783937913</v>
      </c>
      <c r="K146" t="n">
        <v>24.1871231407059</v>
      </c>
      <c r="L146" t="n">
        <v>770.5793464632241</v>
      </c>
      <c r="M146" t="n">
        <v>1.61079559651032</v>
      </c>
      <c r="N146" t="n">
        <v>0.0241728158763632</v>
      </c>
      <c r="O146" t="n">
        <v>0.033295398663701</v>
      </c>
      <c r="P146" t="n">
        <v>1.10789836074611</v>
      </c>
      <c r="Q146" t="n">
        <v>309.573568776925</v>
      </c>
      <c r="R146" t="n">
        <v>10.6427371673052</v>
      </c>
      <c r="S146" t="n">
        <v>0.53325689041471</v>
      </c>
      <c r="T146" t="n">
        <v>0.747563054307077</v>
      </c>
      <c r="U146" t="n">
        <v>9.629170259195289</v>
      </c>
      <c r="V146" t="n">
        <v>92.7159521765295</v>
      </c>
      <c r="W146" t="n">
        <v>15.0271358577177</v>
      </c>
      <c r="X146" t="n">
        <v>0.310936021861465</v>
      </c>
      <c r="Y146" t="n">
        <v>0.41679527904852</v>
      </c>
      <c r="Z146" t="n">
        <v>11.5237409702538</v>
      </c>
      <c r="AA146" t="n">
        <v>892.3214605341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N146" t="n">
        <v>2030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228.732937349796</v>
      </c>
      <c r="AU146" t="n">
        <v>7.45589802620488</v>
      </c>
      <c r="AV146" t="n">
        <v>6.97467537353805</v>
      </c>
      <c r="AW146" t="n">
        <v>128.557032881801</v>
      </c>
      <c r="AX146" t="n">
        <v>391.67685648221</v>
      </c>
      <c r="AY146" t="n">
        <v>63.3046094012242</v>
      </c>
      <c r="AZ146" t="n">
        <v>0.7771935031882879</v>
      </c>
      <c r="BA146" t="n">
        <v>0.83805243106947</v>
      </c>
      <c r="BB146" t="n">
        <v>21.6907063827715</v>
      </c>
      <c r="BC146" t="n">
        <v>148.349535387345</v>
      </c>
      <c r="BD146" t="n">
        <v>35.6030657362377</v>
      </c>
      <c r="BE146" t="n">
        <v>2.49330661723705</v>
      </c>
      <c r="BF146" t="n">
        <v>2.30277801172826</v>
      </c>
      <c r="BG146" t="n">
        <v>27.9351830063672</v>
      </c>
      <c r="BH146" t="n">
        <v>61.9771866854481</v>
      </c>
      <c r="BI146" t="n">
        <v>221.875683447263</v>
      </c>
      <c r="BJ146" t="n">
        <v>5.00398739834654</v>
      </c>
      <c r="BK146" t="n">
        <v>4.67117781421915</v>
      </c>
      <c r="BL146" t="n">
        <v>106.922825263932</v>
      </c>
      <c r="BM146" t="n">
        <v>405.080352813283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B147" t="n">
        <v>2035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42.3861873318121</v>
      </c>
      <c r="I147" t="n">
        <v>0.931836295332511</v>
      </c>
      <c r="J147" t="n">
        <v>1.24202161745031</v>
      </c>
      <c r="K147" t="n">
        <v>26.5349634992198</v>
      </c>
      <c r="L147" t="n">
        <v>830.335906344054</v>
      </c>
      <c r="M147" t="n">
        <v>2.48211344202838</v>
      </c>
      <c r="N147" t="n">
        <v>0.0265533648970608</v>
      </c>
      <c r="O147" t="n">
        <v>0.0364780028329041</v>
      </c>
      <c r="P147" t="n">
        <v>1.25533136447201</v>
      </c>
      <c r="Q147" t="n">
        <v>350.635950204521</v>
      </c>
      <c r="R147" t="n">
        <v>14.0696157495839</v>
      </c>
      <c r="S147" t="n">
        <v>0.611131141446108</v>
      </c>
      <c r="T147" t="n">
        <v>0.821053647370839</v>
      </c>
      <c r="U147" t="n">
        <v>10.2469504737592</v>
      </c>
      <c r="V147" t="n">
        <v>96.71559586184451</v>
      </c>
      <c r="W147" t="n">
        <v>21.1904443550618</v>
      </c>
      <c r="X147" t="n">
        <v>0.33162467175578</v>
      </c>
      <c r="Y147" t="n">
        <v>0.440458605805245</v>
      </c>
      <c r="Z147" t="n">
        <v>12.329417925607</v>
      </c>
      <c r="AA147" t="n">
        <v>966.055744978072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N147" t="n">
        <v>2035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509.193172366504</v>
      </c>
      <c r="AU147" t="n">
        <v>9.436260805397501</v>
      </c>
      <c r="AV147" t="n">
        <v>9.93196109585171</v>
      </c>
      <c r="AW147" t="n">
        <v>168.173879191139</v>
      </c>
      <c r="AX147" t="n">
        <v>178.804124818349</v>
      </c>
      <c r="AY147" t="n">
        <v>197.898525146995</v>
      </c>
      <c r="AZ147" t="n">
        <v>1.23173153547234</v>
      </c>
      <c r="BA147" t="n">
        <v>1.43430876646122</v>
      </c>
      <c r="BB147" t="n">
        <v>35.5563941834649</v>
      </c>
      <c r="BC147" t="n">
        <v>86.06010569397711</v>
      </c>
      <c r="BD147" t="n">
        <v>57.0785449856076</v>
      </c>
      <c r="BE147" t="n">
        <v>2.55277970008828</v>
      </c>
      <c r="BF147" t="n">
        <v>2.64394612581851</v>
      </c>
      <c r="BG147" t="n">
        <v>28.5049356827084</v>
      </c>
      <c r="BH147" t="n">
        <v>25.3604569646788</v>
      </c>
      <c r="BI147" t="n">
        <v>582.574288402457</v>
      </c>
      <c r="BJ147" t="n">
        <v>6.95755959822579</v>
      </c>
      <c r="BK147" t="n">
        <v>7.25448184085955</v>
      </c>
      <c r="BL147" t="n">
        <v>155.391941181952</v>
      </c>
      <c r="BM147" t="n">
        <v>191.447602074982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B148" t="n">
        <v>2040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66.8269360445106</v>
      </c>
      <c r="I148" t="n">
        <v>1.38549686095275</v>
      </c>
      <c r="J148" t="n">
        <v>1.88894189722777</v>
      </c>
      <c r="K148" t="n">
        <v>35.5292601079282</v>
      </c>
      <c r="L148" t="n">
        <v>874.894900612177</v>
      </c>
      <c r="M148" t="n">
        <v>4.62052675250102</v>
      </c>
      <c r="N148" t="n">
        <v>0.042202557828583</v>
      </c>
      <c r="O148" t="n">
        <v>0.0591694933739002</v>
      </c>
      <c r="P148" t="n">
        <v>1.87583169421502</v>
      </c>
      <c r="Q148" t="n">
        <v>394.178773340182</v>
      </c>
      <c r="R148" t="n">
        <v>20.0036270251524</v>
      </c>
      <c r="S148" t="n">
        <v>0.858567525875038</v>
      </c>
      <c r="T148" t="n">
        <v>1.15183398353206</v>
      </c>
      <c r="U148" t="n">
        <v>12.4435698264694</v>
      </c>
      <c r="V148" t="n">
        <v>98.5901442217104</v>
      </c>
      <c r="W148" t="n">
        <v>36.5055801976989</v>
      </c>
      <c r="X148" t="n">
        <v>0.509239092011148</v>
      </c>
      <c r="Y148" t="n">
        <v>0.698805983233212</v>
      </c>
      <c r="Z148" t="n">
        <v>17.4170350552595</v>
      </c>
      <c r="AA148" t="n">
        <v>1035.89792024653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N148" t="n">
        <v>2040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730.344897952585</v>
      </c>
      <c r="AU148" t="n">
        <v>8.16344209981424</v>
      </c>
      <c r="AV148" t="n">
        <v>10.0412396936133</v>
      </c>
      <c r="AW148" t="n">
        <v>151.415816844501</v>
      </c>
      <c r="AX148" t="n">
        <v>50.7996695280263</v>
      </c>
      <c r="AY148" t="n">
        <v>316.883203186629</v>
      </c>
      <c r="AZ148" t="n">
        <v>1.01259660768541</v>
      </c>
      <c r="BA148" t="n">
        <v>1.31496501854872</v>
      </c>
      <c r="BB148" t="n">
        <v>30.7612588700656</v>
      </c>
      <c r="BC148" t="n">
        <v>23.7193939963026</v>
      </c>
      <c r="BD148" t="n">
        <v>77.75816381061981</v>
      </c>
      <c r="BE148" t="n">
        <v>2.39285822239471</v>
      </c>
      <c r="BF148" t="n">
        <v>2.89458056117675</v>
      </c>
      <c r="BG148" t="n">
        <v>26.6847354775632</v>
      </c>
      <c r="BH148" t="n">
        <v>9.330441696158619</v>
      </c>
      <c r="BI148" t="n">
        <v>861.634161934353</v>
      </c>
      <c r="BJ148" t="n">
        <v>5.57017058015775</v>
      </c>
      <c r="BK148" t="n">
        <v>6.78355663652007</v>
      </c>
      <c r="BL148" t="n">
        <v>132.056434181119</v>
      </c>
      <c r="BM148" t="n">
        <v>46.9079344480681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B149" t="n">
        <v>2045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122.27877295229</v>
      </c>
      <c r="I149" t="n">
        <v>2.06261926303772</v>
      </c>
      <c r="J149" t="n">
        <v>2.90134317267473</v>
      </c>
      <c r="K149" t="n">
        <v>48.4971688287541</v>
      </c>
      <c r="L149" t="n">
        <v>892.950806080909</v>
      </c>
      <c r="M149" t="n">
        <v>11.4656301320286</v>
      </c>
      <c r="N149" t="n">
        <v>0.0684137318985385</v>
      </c>
      <c r="O149" t="n">
        <v>0.0982825678509472</v>
      </c>
      <c r="P149" t="n">
        <v>2.88701412028217</v>
      </c>
      <c r="Q149" t="n">
        <v>428.31537580014</v>
      </c>
      <c r="R149" t="n">
        <v>29.6595755600361</v>
      </c>
      <c r="S149" t="n">
        <v>1.16213041034584</v>
      </c>
      <c r="T149" t="n">
        <v>1.59088167086914</v>
      </c>
      <c r="U149" t="n">
        <v>15.0527302688606</v>
      </c>
      <c r="V149" t="n">
        <v>94.90937956183259</v>
      </c>
      <c r="W149" t="n">
        <v>78.1760264473395</v>
      </c>
      <c r="X149" t="n">
        <v>0.8018214551324691</v>
      </c>
      <c r="Y149" t="n">
        <v>1.13997271436816</v>
      </c>
      <c r="Z149" t="n">
        <v>25.5660188768229</v>
      </c>
      <c r="AA149" t="n">
        <v>1080.91498417994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N149" t="n">
        <v>2045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881.8539251632631</v>
      </c>
      <c r="AU149" t="n">
        <v>6.77146103758797</v>
      </c>
      <c r="AV149" t="n">
        <v>9.54591931893667</v>
      </c>
      <c r="AW149" t="n">
        <v>128.612792768838</v>
      </c>
      <c r="AX149" t="n">
        <v>11.4487464374416</v>
      </c>
      <c r="AY149" t="n">
        <v>410.240370928551</v>
      </c>
      <c r="AZ149" t="n">
        <v>0.73819263662234</v>
      </c>
      <c r="BA149" t="n">
        <v>1.07403771261934</v>
      </c>
      <c r="BB149" t="n">
        <v>24.0603554333374</v>
      </c>
      <c r="BC149" t="n">
        <v>3.76250623959995</v>
      </c>
      <c r="BD149" t="n">
        <v>90.7413869467171</v>
      </c>
      <c r="BE149" t="n">
        <v>2.14449660059732</v>
      </c>
      <c r="BF149" t="n">
        <v>2.93376095503493</v>
      </c>
      <c r="BG149" t="n">
        <v>23.3668003319652</v>
      </c>
      <c r="BH149" t="n">
        <v>2.85674037185566</v>
      </c>
      <c r="BI149" t="n">
        <v>1064.82486594145</v>
      </c>
      <c r="BJ149" t="n">
        <v>4.19009858189264</v>
      </c>
      <c r="BK149" t="n">
        <v>5.93673293364983</v>
      </c>
      <c r="BL149" t="n">
        <v>105.221370893394</v>
      </c>
      <c r="BM149" t="n">
        <v>8.191902321792981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B150" t="n">
        <v>2050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239.696122657278</v>
      </c>
      <c r="I150" t="n">
        <v>2.72062255105407</v>
      </c>
      <c r="J150" t="n">
        <v>3.88645693298761</v>
      </c>
      <c r="K150" t="n">
        <v>59.7057393179012</v>
      </c>
      <c r="L150" t="n">
        <v>859.32324399979</v>
      </c>
      <c r="M150" t="n">
        <v>37.646621011599</v>
      </c>
      <c r="N150" t="n">
        <v>0.100466117974292</v>
      </c>
      <c r="O150" t="n">
        <v>0.146273248717312</v>
      </c>
      <c r="P150" t="n">
        <v>4.06644163915936</v>
      </c>
      <c r="Q150" t="n">
        <v>449.597490946264</v>
      </c>
      <c r="R150" t="n">
        <v>42.514273357367</v>
      </c>
      <c r="S150" t="n">
        <v>1.35541984193919</v>
      </c>
      <c r="T150" t="n">
        <v>1.8728900778237</v>
      </c>
      <c r="U150" t="n">
        <v>16.15973618513</v>
      </c>
      <c r="V150" t="n">
        <v>83.5769317942294</v>
      </c>
      <c r="W150" t="n">
        <v>194.493697074906</v>
      </c>
      <c r="X150" t="n">
        <v>1.1351666785908</v>
      </c>
      <c r="Y150" t="n">
        <v>1.64241868292763</v>
      </c>
      <c r="Z150" t="n">
        <v>34.2066864962797</v>
      </c>
      <c r="AA150" t="n">
        <v>1088.19942399128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N150" t="n">
        <v>2050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979.490210893269</v>
      </c>
      <c r="AU150" t="n">
        <v>6.97901497996141</v>
      </c>
      <c r="AV150" t="n">
        <v>10.3249117114285</v>
      </c>
      <c r="AW150" t="n">
        <v>131.062976573087</v>
      </c>
      <c r="AX150" t="n">
        <v>3.11296847758807</v>
      </c>
      <c r="AY150" t="n">
        <v>486.311648683757</v>
      </c>
      <c r="AZ150" t="n">
        <v>0.71828011369056</v>
      </c>
      <c r="BA150" t="n">
        <v>1.09803471804743</v>
      </c>
      <c r="BB150" t="n">
        <v>24.5897831724897</v>
      </c>
      <c r="BC150" t="n">
        <v>0.734283611137901</v>
      </c>
      <c r="BD150" t="n">
        <v>96.13139474267641</v>
      </c>
      <c r="BE150" t="n">
        <v>2.2126228647819</v>
      </c>
      <c r="BF150" t="n">
        <v>3.13421221527574</v>
      </c>
      <c r="BG150" t="n">
        <v>22.9964017945597</v>
      </c>
      <c r="BH150" t="n">
        <v>0.969929459599849</v>
      </c>
      <c r="BI150" t="n">
        <v>1217.67374680491</v>
      </c>
      <c r="BJ150" t="n">
        <v>4.16786886311916</v>
      </c>
      <c r="BK150" t="n">
        <v>6.274428685928</v>
      </c>
      <c r="BL150" t="n">
        <v>106.588148715067</v>
      </c>
      <c r="BM150" t="n">
        <v>1.78415644315351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B151" t="n">
        <v>2055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415.155574120974</v>
      </c>
      <c r="I151" t="n">
        <v>3.20761889381304</v>
      </c>
      <c r="J151" t="n">
        <v>4.56775161726273</v>
      </c>
      <c r="K151" t="n">
        <v>67.08116251679169</v>
      </c>
      <c r="L151" t="n">
        <v>782.557774621668</v>
      </c>
      <c r="M151" t="n">
        <v>86.96214296288051</v>
      </c>
      <c r="N151" t="n">
        <v>0.124208277759442</v>
      </c>
      <c r="O151" t="n">
        <v>0.181116167860763</v>
      </c>
      <c r="P151" t="n">
        <v>4.89044586640969</v>
      </c>
      <c r="Q151" t="n">
        <v>427.383148950336</v>
      </c>
      <c r="R151" t="n">
        <v>58.6736395740616</v>
      </c>
      <c r="S151" t="n">
        <v>1.48884166909347</v>
      </c>
      <c r="T151" t="n">
        <v>2.03578670961036</v>
      </c>
      <c r="U151" t="n">
        <v>16.8085680290517</v>
      </c>
      <c r="V151" t="n">
        <v>72.9678257708906</v>
      </c>
      <c r="W151" t="n">
        <v>377.947717682097</v>
      </c>
      <c r="X151" t="n">
        <v>1.35123663126483</v>
      </c>
      <c r="Y151" t="n">
        <v>1.95449103302999</v>
      </c>
      <c r="Z151" t="n">
        <v>39.1419666933316</v>
      </c>
      <c r="AA151" t="n">
        <v>983.63293201976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N151" t="n">
        <v>2055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1079.30100049011</v>
      </c>
      <c r="AU151" t="n">
        <v>8.103458591519979</v>
      </c>
      <c r="AV151" t="n">
        <v>11.9337473173368</v>
      </c>
      <c r="AW151" t="n">
        <v>150.900979295819</v>
      </c>
      <c r="AX151" t="n">
        <v>2.52573360964307</v>
      </c>
      <c r="AY151" t="n">
        <v>521.919378161468</v>
      </c>
      <c r="AZ151" t="n">
        <v>0.785425489370105</v>
      </c>
      <c r="BA151" t="n">
        <v>1.20141567714614</v>
      </c>
      <c r="BB151" t="n">
        <v>27.325447744496</v>
      </c>
      <c r="BC151" t="n">
        <v>0.541127553192805</v>
      </c>
      <c r="BD151" t="n">
        <v>101.65882092307</v>
      </c>
      <c r="BE151" t="n">
        <v>2.49330830574773</v>
      </c>
      <c r="BF151" t="n">
        <v>3.48692716356139</v>
      </c>
      <c r="BG151" t="n">
        <v>25.4175685293539</v>
      </c>
      <c r="BH151" t="n">
        <v>0.793454119655576</v>
      </c>
      <c r="BI151" t="n">
        <v>1300.25482587593</v>
      </c>
      <c r="BJ151" t="n">
        <v>4.62175700597276</v>
      </c>
      <c r="BK151" t="n">
        <v>6.95088590866959</v>
      </c>
      <c r="BL151" t="n">
        <v>118.423877378564</v>
      </c>
      <c r="BM151" t="n">
        <v>1.34866107720967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B152" t="n">
        <v>2060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577.03805493188</v>
      </c>
      <c r="I152" t="n">
        <v>3.48826443278969</v>
      </c>
      <c r="J152" t="n">
        <v>4.91607461675638</v>
      </c>
      <c r="K152" t="n">
        <v>71.2706189885198</v>
      </c>
      <c r="L152" t="n">
        <v>720.27185553194</v>
      </c>
      <c r="M152" t="n">
        <v>136.039379733568</v>
      </c>
      <c r="N152" t="n">
        <v>0.135755714506976</v>
      </c>
      <c r="O152" t="n">
        <v>0.197096157633408</v>
      </c>
      <c r="P152" t="n">
        <v>5.27853041528769</v>
      </c>
      <c r="Q152" t="n">
        <v>395.844342556891</v>
      </c>
      <c r="R152" t="n">
        <v>72.10754050029399</v>
      </c>
      <c r="S152" t="n">
        <v>1.56875166521716</v>
      </c>
      <c r="T152" t="n">
        <v>2.10763110237258</v>
      </c>
      <c r="U152" t="n">
        <v>17.273371954084</v>
      </c>
      <c r="V152" t="n">
        <v>66.1664244201549</v>
      </c>
      <c r="W152" t="n">
        <v>543.092114331492</v>
      </c>
      <c r="X152" t="n">
        <v>1.44133265629326</v>
      </c>
      <c r="Y152" t="n">
        <v>2.06926329300956</v>
      </c>
      <c r="Z152" t="n">
        <v>40.9331612498766</v>
      </c>
      <c r="AA152" t="n">
        <v>876.684278772444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N152" t="n">
        <v>2060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1187.94838843365</v>
      </c>
      <c r="AU152" t="n">
        <v>9.16844216845119</v>
      </c>
      <c r="AV152" t="n">
        <v>13.4336403995691</v>
      </c>
      <c r="AW152" t="n">
        <v>170.245992029177</v>
      </c>
      <c r="AX152" t="n">
        <v>2.66831225180606</v>
      </c>
      <c r="AY152" t="n">
        <v>554.3495335452779</v>
      </c>
      <c r="AZ152" t="n">
        <v>0.845199268791314</v>
      </c>
      <c r="BA152" t="n">
        <v>1.29164293525626</v>
      </c>
      <c r="BB152" t="n">
        <v>29.5769120371587</v>
      </c>
      <c r="BC152" t="n">
        <v>0.541056834116817</v>
      </c>
      <c r="BD152" t="n">
        <v>107.150956915853</v>
      </c>
      <c r="BE152" t="n">
        <v>2.72760491943251</v>
      </c>
      <c r="BF152" t="n">
        <v>3.76956181252746</v>
      </c>
      <c r="BG152" t="n">
        <v>27.6780032805613</v>
      </c>
      <c r="BH152" t="n">
        <v>0.813085444496088</v>
      </c>
      <c r="BI152" t="n">
        <v>1379.70403138162</v>
      </c>
      <c r="BJ152" t="n">
        <v>5.01194926499029</v>
      </c>
      <c r="BK152" t="n">
        <v>7.51922114361189</v>
      </c>
      <c r="BL152" t="n">
        <v>128.440757999463</v>
      </c>
      <c r="BM152" t="n">
        <v>1.36351745522011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B153" t="n">
        <v>2070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706.235801673961</v>
      </c>
      <c r="I153" t="n">
        <v>3.72572927498548</v>
      </c>
      <c r="J153" t="n">
        <v>5.13506485468135</v>
      </c>
      <c r="K153" t="n">
        <v>76.2841196165742</v>
      </c>
      <c r="L153" t="n">
        <v>668.103698935384</v>
      </c>
      <c r="M153" t="n">
        <v>169.13537501101</v>
      </c>
      <c r="N153" t="n">
        <v>0.135768162767405</v>
      </c>
      <c r="O153" t="n">
        <v>0.194363086319571</v>
      </c>
      <c r="P153" t="n">
        <v>5.30302830126756</v>
      </c>
      <c r="Q153" t="n">
        <v>341.263910300449</v>
      </c>
      <c r="R153" t="n">
        <v>81.29340928635349</v>
      </c>
      <c r="S153" t="n">
        <v>1.6372658029609</v>
      </c>
      <c r="T153" t="n">
        <v>2.12813167456659</v>
      </c>
      <c r="U153" t="n">
        <v>18.1478124525403</v>
      </c>
      <c r="V153" t="n">
        <v>60.6539829360403</v>
      </c>
      <c r="W153" t="n">
        <v>641.001607956576</v>
      </c>
      <c r="X153" t="n">
        <v>1.43219387327367</v>
      </c>
      <c r="Y153" t="n">
        <v>2.01890082231989</v>
      </c>
      <c r="Z153" t="n">
        <v>40.6710876464314</v>
      </c>
      <c r="AA153" t="n">
        <v>740.408027725563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N153" t="n">
        <v>2070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1293.28619090149</v>
      </c>
      <c r="AU153" t="n">
        <v>10.0523767537667</v>
      </c>
      <c r="AV153" t="n">
        <v>14.4149301951514</v>
      </c>
      <c r="AW153" t="n">
        <v>186.793027344189</v>
      </c>
      <c r="AX153" t="n">
        <v>2.82856333195817</v>
      </c>
      <c r="AY153" t="n">
        <v>544.851429779192</v>
      </c>
      <c r="AZ153" t="n">
        <v>0.8315502627456099</v>
      </c>
      <c r="BA153" t="n">
        <v>1.25341725903569</v>
      </c>
      <c r="BB153" t="n">
        <v>29.1864529786668</v>
      </c>
      <c r="BC153" t="n">
        <v>0.517973184169387</v>
      </c>
      <c r="BD153" t="n">
        <v>112.18539674476</v>
      </c>
      <c r="BE153" t="n">
        <v>2.9146469276757</v>
      </c>
      <c r="BF153" t="n">
        <v>3.90306308588231</v>
      </c>
      <c r="BG153" t="n">
        <v>29.7534151020247</v>
      </c>
      <c r="BH153" t="n">
        <v>0.834857401987726</v>
      </c>
      <c r="BI153" t="n">
        <v>1370.92255762116</v>
      </c>
      <c r="BJ153" t="n">
        <v>5.01098541811869</v>
      </c>
      <c r="BK153" t="n">
        <v>7.38847169273846</v>
      </c>
      <c r="BL153" t="n">
        <v>128.223348076813</v>
      </c>
      <c r="BM153" t="n">
        <v>1.32486776895432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B154" t="n">
        <v>2080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763.211404153079</v>
      </c>
      <c r="I154" t="n">
        <v>4.07698653473522</v>
      </c>
      <c r="J154" t="n">
        <v>5.51315528106211</v>
      </c>
      <c r="K154" t="n">
        <v>84.28684633483481</v>
      </c>
      <c r="L154" t="n">
        <v>663.291088032131</v>
      </c>
      <c r="M154" t="n">
        <v>166.845807460594</v>
      </c>
      <c r="N154" t="n">
        <v>0.135176257639785</v>
      </c>
      <c r="O154" t="n">
        <v>0.191182174352037</v>
      </c>
      <c r="P154" t="n">
        <v>5.32977475717275</v>
      </c>
      <c r="Q154" t="n">
        <v>305.94567574254</v>
      </c>
      <c r="R154" t="n">
        <v>87.3141115125277</v>
      </c>
      <c r="S154" t="n">
        <v>1.78186292233079</v>
      </c>
      <c r="T154" t="n">
        <v>2.25139401760247</v>
      </c>
      <c r="U154" t="n">
        <v>20.1503672849548</v>
      </c>
      <c r="V154" t="n">
        <v>60.7903315441364</v>
      </c>
      <c r="W154" t="n">
        <v>638.281193159473</v>
      </c>
      <c r="X154" t="n">
        <v>1.44596234718478</v>
      </c>
      <c r="Y154" t="n">
        <v>2.00740922523425</v>
      </c>
      <c r="Z154" t="n">
        <v>41.3583035853634</v>
      </c>
      <c r="AA154" t="n">
        <v>668.432183729277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N154" t="n">
        <v>2080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1380.97073128754</v>
      </c>
      <c r="AU154" t="n">
        <v>10.9123672245046</v>
      </c>
      <c r="AV154" t="n">
        <v>15.2161102125119</v>
      </c>
      <c r="AW154" t="n">
        <v>203.84296658747</v>
      </c>
      <c r="AX154" t="n">
        <v>2.99893966888028</v>
      </c>
      <c r="AY154" t="n">
        <v>515.353047600815</v>
      </c>
      <c r="AZ154" t="n">
        <v>0.797980742529688</v>
      </c>
      <c r="BA154" t="n">
        <v>1.17882548329215</v>
      </c>
      <c r="BB154" t="n">
        <v>28.1742244295802</v>
      </c>
      <c r="BC154" t="n">
        <v>0.487634821868196</v>
      </c>
      <c r="BD154" t="n">
        <v>120.241530883739</v>
      </c>
      <c r="BE154" t="n">
        <v>3.17894174925382</v>
      </c>
      <c r="BF154" t="n">
        <v>4.10155613107999</v>
      </c>
      <c r="BG154" t="n">
        <v>32.9554609351699</v>
      </c>
      <c r="BH154" t="n">
        <v>0.882961253335883</v>
      </c>
      <c r="BI154" t="n">
        <v>1322.74158073755</v>
      </c>
      <c r="BJ154" t="n">
        <v>4.92176467794242</v>
      </c>
      <c r="BK154" t="n">
        <v>7.08205932136627</v>
      </c>
      <c r="BL154" t="n">
        <v>126.273473153148</v>
      </c>
      <c r="BM154" t="n">
        <v>1.276019468705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B155" t="n">
        <v>2090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837.613831759539</v>
      </c>
      <c r="I155" t="n">
        <v>4.56775941629106</v>
      </c>
      <c r="J155" t="n">
        <v>6.08935517571788</v>
      </c>
      <c r="K155" t="n">
        <v>95.5113645615254</v>
      </c>
      <c r="L155" t="n">
        <v>657.189867153048</v>
      </c>
      <c r="M155" t="n">
        <v>165.578026936855</v>
      </c>
      <c r="N155" t="n">
        <v>0.137454946166348</v>
      </c>
      <c r="O155" t="n">
        <v>0.192915215624106</v>
      </c>
      <c r="P155" t="n">
        <v>5.47015116691064</v>
      </c>
      <c r="Q155" t="n">
        <v>270.287532185444</v>
      </c>
      <c r="R155" t="n">
        <v>97.043237000692</v>
      </c>
      <c r="S155" t="n">
        <v>1.9980797114869</v>
      </c>
      <c r="T155" t="n">
        <v>2.46817183473751</v>
      </c>
      <c r="U155" t="n">
        <v>23.2019825587099</v>
      </c>
      <c r="V155" t="n">
        <v>62.2592763643485</v>
      </c>
      <c r="W155" t="n">
        <v>644.654135308843</v>
      </c>
      <c r="X155" t="n">
        <v>1.49433366816906</v>
      </c>
      <c r="Y155" t="n">
        <v>2.05316450860531</v>
      </c>
      <c r="Z155" t="n">
        <v>43.1183547334155</v>
      </c>
      <c r="AA155" t="n">
        <v>599.919919103648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N155" t="n">
        <v>2090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1466.07017099791</v>
      </c>
      <c r="AU155" t="n">
        <v>11.8003398531731</v>
      </c>
      <c r="AV155" t="n">
        <v>16.1687112219184</v>
      </c>
      <c r="AW155" t="n">
        <v>224.220034966704</v>
      </c>
      <c r="AX155" t="n">
        <v>3.2227680118528</v>
      </c>
      <c r="AY155" t="n">
        <v>480.112990034687</v>
      </c>
      <c r="AZ155" t="n">
        <v>0.759587473352774</v>
      </c>
      <c r="BA155" t="n">
        <v>1.10910078791455</v>
      </c>
      <c r="BB155" t="n">
        <v>27.202614257183</v>
      </c>
      <c r="BC155" t="n">
        <v>0.461110182612265</v>
      </c>
      <c r="BD155" t="n">
        <v>131.136909386119</v>
      </c>
      <c r="BE155" t="n">
        <v>3.49495304901381</v>
      </c>
      <c r="BF155" t="n">
        <v>4.39679954123093</v>
      </c>
      <c r="BG155" t="n">
        <v>37.3883203275384</v>
      </c>
      <c r="BH155" t="n">
        <v>0.958215015858617</v>
      </c>
      <c r="BI155" t="n">
        <v>1265.18080620578</v>
      </c>
      <c r="BJ155" t="n">
        <v>4.80422263388087</v>
      </c>
      <c r="BK155" t="n">
        <v>6.8166012005375</v>
      </c>
      <c r="BL155" t="n">
        <v>125.055246007616</v>
      </c>
      <c r="BM155" t="n">
        <v>1.24121584730336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B156" t="n">
        <v>2100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905.488892576936</v>
      </c>
      <c r="I156" t="n">
        <v>5.02738626058553</v>
      </c>
      <c r="J156" t="n">
        <v>6.62314067812716</v>
      </c>
      <c r="K156" t="n">
        <v>106.887908014526</v>
      </c>
      <c r="L156" t="n">
        <v>630.730451546294</v>
      </c>
      <c r="M156" t="n">
        <v>162.812347916284</v>
      </c>
      <c r="N156" t="n">
        <v>0.138345733823542</v>
      </c>
      <c r="O156" t="n">
        <v>0.193270553339817</v>
      </c>
      <c r="P156" t="n">
        <v>5.57752737154984</v>
      </c>
      <c r="Q156" t="n">
        <v>230.519704161523</v>
      </c>
      <c r="R156" t="n">
        <v>108.06304792848</v>
      </c>
      <c r="S156" t="n">
        <v>2.22533176364705</v>
      </c>
      <c r="T156" t="n">
        <v>2.69786574158267</v>
      </c>
      <c r="U156" t="n">
        <v>26.733963707811</v>
      </c>
      <c r="V156" t="n">
        <v>63.1637521006837</v>
      </c>
      <c r="W156" t="n">
        <v>641.918664177406</v>
      </c>
      <c r="X156" t="n">
        <v>1.51410420736915</v>
      </c>
      <c r="Y156" t="n">
        <v>2.06560103497368</v>
      </c>
      <c r="Z156" t="n">
        <v>44.3374776048576</v>
      </c>
      <c r="AA156" t="n">
        <v>518.814697565319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N156" t="n">
        <v>2100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1550.53988602937</v>
      </c>
      <c r="AU156" t="n">
        <v>12.6741109048272</v>
      </c>
      <c r="AV156" t="n">
        <v>17.1520008868788</v>
      </c>
      <c r="AW156" t="n">
        <v>247.181081228148</v>
      </c>
      <c r="AX156" t="n">
        <v>3.47067210727544</v>
      </c>
      <c r="AY156" t="n">
        <v>442.308205673191</v>
      </c>
      <c r="AZ156" t="n">
        <v>0.71406085632589</v>
      </c>
      <c r="BA156" t="n">
        <v>1.03646734600523</v>
      </c>
      <c r="BB156" t="n">
        <v>26.1338298795355</v>
      </c>
      <c r="BC156" t="n">
        <v>0.433736270330168</v>
      </c>
      <c r="BD156" t="n">
        <v>145.757076998374</v>
      </c>
      <c r="BE156" t="n">
        <v>3.88188711445796</v>
      </c>
      <c r="BF156" t="n">
        <v>4.79242105392635</v>
      </c>
      <c r="BG156" t="n">
        <v>43.3181718586218</v>
      </c>
      <c r="BH156" t="n">
        <v>1.06069792569356</v>
      </c>
      <c r="BI156" t="n">
        <v>1202.18007326674</v>
      </c>
      <c r="BJ156" t="n">
        <v>4.63340084202521</v>
      </c>
      <c r="BK156" t="n">
        <v>6.52302344530778</v>
      </c>
      <c r="BL156" t="n">
        <v>123.623717587482</v>
      </c>
      <c r="BM156" t="n">
        <v>1.20372745991996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9">
      <c r="A159" t="inlineStr">
        <is>
          <t>NEU</t>
        </is>
      </c>
      <c r="AM159" t="inlineStr">
        <is>
          <t>NEU</t>
        </is>
      </c>
    </row>
    <row r="162">
      <c r="C162" t="inlineStr">
        <is>
          <t>passenger car, battery electric, large</t>
        </is>
      </c>
      <c r="D162" t="inlineStr">
        <is>
          <t>passenger car, fuel cell electric, large</t>
        </is>
      </c>
      <c r="E162" t="inlineStr">
        <is>
          <t>passenger car, compressed gas, large</t>
        </is>
      </c>
      <c r="F162" t="inlineStr">
        <is>
          <t>passenger car, plugin gasoline hybrid, large</t>
        </is>
      </c>
      <c r="G162" t="inlineStr">
        <is>
          <t>passenger car, gasoline, large</t>
        </is>
      </c>
      <c r="H162" t="inlineStr">
        <is>
          <t>passenger car, battery electric, medium</t>
        </is>
      </c>
      <c r="I162" t="inlineStr">
        <is>
          <t>passenger car, fuel cell electric, medium</t>
        </is>
      </c>
      <c r="J162" t="inlineStr">
        <is>
          <t>passenger car, compressed gas, medium</t>
        </is>
      </c>
      <c r="K162" t="inlineStr">
        <is>
          <t>passenger car, plugin gasoline hybrid, medium</t>
        </is>
      </c>
      <c r="L162" t="inlineStr">
        <is>
          <t>passenger car, gasoline, medium</t>
        </is>
      </c>
      <c r="M162" t="inlineStr">
        <is>
          <t>passenger car, battery electric, mini</t>
        </is>
      </c>
      <c r="N162" t="inlineStr">
        <is>
          <t>passenger car, fuel cell electric, mini</t>
        </is>
      </c>
      <c r="O162" t="inlineStr">
        <is>
          <t>passenger car, compressed gas, mini</t>
        </is>
      </c>
      <c r="P162" t="inlineStr">
        <is>
          <t>passenger car, plugin gasoline hybrid, mini</t>
        </is>
      </c>
      <c r="Q162" t="inlineStr">
        <is>
          <t>passenger car, gasoline, mini</t>
        </is>
      </c>
      <c r="R162" t="inlineStr">
        <is>
          <t>passenger car, battery electric, medium SUV</t>
        </is>
      </c>
      <c r="S162" t="inlineStr">
        <is>
          <t>passenger car, fuel cell electric, medium SUV</t>
        </is>
      </c>
      <c r="T162" t="inlineStr">
        <is>
          <t>passenger car, compressed gas, medium SUV</t>
        </is>
      </c>
      <c r="U162" t="inlineStr">
        <is>
          <t>passenger car, plugin gasoline hybrid, medium SUV</t>
        </is>
      </c>
      <c r="V162" t="inlineStr">
        <is>
          <t>passenger car, gasoline, medium SUV</t>
        </is>
      </c>
      <c r="W162" t="inlineStr">
        <is>
          <t>passenger car, battery electric, small</t>
        </is>
      </c>
      <c r="X162" t="inlineStr">
        <is>
          <t>passenger car, fuel cell electric, small</t>
        </is>
      </c>
      <c r="Y162" t="inlineStr">
        <is>
          <t>passenger car, compressed gas, small</t>
        </is>
      </c>
      <c r="Z162" t="inlineStr">
        <is>
          <t>passenger car, plugin gasoline hybrid, small</t>
        </is>
      </c>
      <c r="AA162" t="inlineStr">
        <is>
          <t>passenger car, gasoline, small</t>
        </is>
      </c>
      <c r="AB162" t="inlineStr">
        <is>
          <t>passenger car, battery electric, van</t>
        </is>
      </c>
      <c r="AC162" t="inlineStr">
        <is>
          <t>passenger car, fuel cell electric, van</t>
        </is>
      </c>
      <c r="AD162" t="inlineStr">
        <is>
          <t>passenger car, compressed gas, van</t>
        </is>
      </c>
      <c r="AE162" t="inlineStr">
        <is>
          <t>passenger car, plugin gasoline hybrid, van</t>
        </is>
      </c>
      <c r="AF162" t="inlineStr">
        <is>
          <t>passenger car, gasoline, van</t>
        </is>
      </c>
      <c r="AO162" t="inlineStr">
        <is>
          <t>passenger car, battery electric, large</t>
        </is>
      </c>
      <c r="AP162" t="inlineStr">
        <is>
          <t>passenger car, fuel cell electric, large</t>
        </is>
      </c>
      <c r="AQ162" t="inlineStr">
        <is>
          <t>passenger car, compressed gas, large</t>
        </is>
      </c>
      <c r="AR162" t="inlineStr">
        <is>
          <t>passenger car, plugin gasoline hybrid, large</t>
        </is>
      </c>
      <c r="AS162" t="inlineStr">
        <is>
          <t>passenger car, gasoline, large</t>
        </is>
      </c>
      <c r="AT162" t="inlineStr">
        <is>
          <t>passenger car, battery electric, medium</t>
        </is>
      </c>
      <c r="AU162" t="inlineStr">
        <is>
          <t>passenger car, fuel cell electric, medium</t>
        </is>
      </c>
      <c r="AV162" t="inlineStr">
        <is>
          <t>passenger car, compressed gas, medium</t>
        </is>
      </c>
      <c r="AW162" t="inlineStr">
        <is>
          <t>passenger car, plugin gasoline hybrid, medium</t>
        </is>
      </c>
      <c r="AX162" t="inlineStr">
        <is>
          <t>passenger car, gasoline, medium</t>
        </is>
      </c>
      <c r="AY162" t="inlineStr">
        <is>
          <t>passenger car, battery electric, mini</t>
        </is>
      </c>
      <c r="AZ162" t="inlineStr">
        <is>
          <t>passenger car, fuel cell electric, mini</t>
        </is>
      </c>
      <c r="BA162" t="inlineStr">
        <is>
          <t>passenger car, compressed gas, mini</t>
        </is>
      </c>
      <c r="BB162" t="inlineStr">
        <is>
          <t>passenger car, plugin gasoline hybrid, mini</t>
        </is>
      </c>
      <c r="BC162" t="inlineStr">
        <is>
          <t>passenger car, gasoline, mini</t>
        </is>
      </c>
      <c r="BD162" t="inlineStr">
        <is>
          <t>passenger car, battery electric, medium SUV</t>
        </is>
      </c>
      <c r="BE162" t="inlineStr">
        <is>
          <t>passenger car, fuel cell electric, medium SUV</t>
        </is>
      </c>
      <c r="BF162" t="inlineStr">
        <is>
          <t>passenger car, compressed gas, medium SUV</t>
        </is>
      </c>
      <c r="BG162" t="inlineStr">
        <is>
          <t>passenger car, plugin gasoline hybrid, medium SUV</t>
        </is>
      </c>
      <c r="BH162" t="inlineStr">
        <is>
          <t>passenger car, gasoline, medium SUV</t>
        </is>
      </c>
      <c r="BI162" t="inlineStr">
        <is>
          <t>passenger car, battery electric, small</t>
        </is>
      </c>
      <c r="BJ162" t="inlineStr">
        <is>
          <t>passenger car, fuel cell electric, small</t>
        </is>
      </c>
      <c r="BK162" t="inlineStr">
        <is>
          <t>passenger car, compressed gas, small</t>
        </is>
      </c>
      <c r="BL162" t="inlineStr">
        <is>
          <t>passenger car, plugin gasoline hybrid, small</t>
        </is>
      </c>
      <c r="BM162" t="inlineStr">
        <is>
          <t>passenger car, gasoline, small</t>
        </is>
      </c>
      <c r="BN162" t="inlineStr">
        <is>
          <t>passenger car, battery electric, van</t>
        </is>
      </c>
      <c r="BO162" t="inlineStr">
        <is>
          <t>passenger car, fuel cell electric, van</t>
        </is>
      </c>
      <c r="BP162" t="inlineStr">
        <is>
          <t>passenger car, compressed gas, van</t>
        </is>
      </c>
      <c r="BQ162" t="inlineStr">
        <is>
          <t>passenger car, plugin gasoline hybrid, van</t>
        </is>
      </c>
      <c r="BR162" t="inlineStr">
        <is>
          <t>passenger car, gasoline, van</t>
        </is>
      </c>
    </row>
    <row r="163">
      <c r="B163" t="n">
        <v>2005</v>
      </c>
      <c r="C163" t="n">
        <v>0.0578213509183033</v>
      </c>
      <c r="D163" t="n">
        <v>0.0469671348507437</v>
      </c>
      <c r="E163" t="n">
        <v>0.0552950274992454</v>
      </c>
      <c r="F163" t="n">
        <v>0.425776172004082</v>
      </c>
      <c r="G163" t="n">
        <v>19.0378027641376</v>
      </c>
      <c r="H163" t="n">
        <v>0.0677902727733021</v>
      </c>
      <c r="I163" t="n">
        <v>0.0565222316234655</v>
      </c>
      <c r="J163" t="n">
        <v>0.058553688056868</v>
      </c>
      <c r="K163" t="n">
        <v>0.551788660076012</v>
      </c>
      <c r="L163" t="n">
        <v>51.1752356330637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0.37890374773993</v>
      </c>
      <c r="S163" t="n">
        <v>0.301941660543386</v>
      </c>
      <c r="T163" t="n">
        <v>0.343756820070962</v>
      </c>
      <c r="U163" t="n">
        <v>2.34211508530012</v>
      </c>
      <c r="V163" t="n">
        <v>37.1164944120648</v>
      </c>
      <c r="W163" t="n">
        <v>0.0236273182358093</v>
      </c>
      <c r="X163" t="n">
        <v>0.0204840688918977</v>
      </c>
      <c r="Y163" t="n">
        <v>0.0204966992974779</v>
      </c>
      <c r="Z163" t="n">
        <v>0.209096802470137</v>
      </c>
      <c r="AA163" t="n">
        <v>32.8211353154432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N163" t="n">
        <v>2005</v>
      </c>
      <c r="AO163" t="n">
        <v>0.0593087165208575</v>
      </c>
      <c r="AP163" t="n">
        <v>0.0480775182348999</v>
      </c>
      <c r="AQ163" t="n">
        <v>0.0568981469366074</v>
      </c>
      <c r="AR163" t="n">
        <v>0.435409065978858</v>
      </c>
      <c r="AS163" t="n">
        <v>19.0664917819933</v>
      </c>
      <c r="AT163" t="n">
        <v>0.0696516946839992</v>
      </c>
      <c r="AU163" t="n">
        <v>0.0579735362615283</v>
      </c>
      <c r="AV163" t="n">
        <v>0.0603471725246554</v>
      </c>
      <c r="AW163" t="n">
        <v>0.56537344327596</v>
      </c>
      <c r="AX163" t="n">
        <v>51.3408631300408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0.387186873663795</v>
      </c>
      <c r="BE163" t="n">
        <v>0.307967330385859</v>
      </c>
      <c r="BF163" t="n">
        <v>0.352491307005271</v>
      </c>
      <c r="BG163" t="n">
        <v>2.38629305747433</v>
      </c>
      <c r="BH163" t="n">
        <v>37.0254397161247</v>
      </c>
      <c r="BI163" t="n">
        <v>0.0243122484822904</v>
      </c>
      <c r="BJ163" t="n">
        <v>0.0210483076246306</v>
      </c>
      <c r="BK163" t="n">
        <v>0.0211495073644981</v>
      </c>
      <c r="BL163" t="n">
        <v>0.214668775276334</v>
      </c>
      <c r="BM163" t="n">
        <v>32.9422964860524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B164" t="n">
        <v>2010</v>
      </c>
      <c r="C164" t="n">
        <v>0.057809682451592</v>
      </c>
      <c r="D164" t="n">
        <v>0.0464449566828122</v>
      </c>
      <c r="E164" t="n">
        <v>0.0568530301658719</v>
      </c>
      <c r="F164" t="n">
        <v>0.424310569730845</v>
      </c>
      <c r="G164" t="n">
        <v>21.5536327453411</v>
      </c>
      <c r="H164" t="n">
        <v>0.07442559767091381</v>
      </c>
      <c r="I164" t="n">
        <v>0.0618708777294055</v>
      </c>
      <c r="J164" t="n">
        <v>0.0679095174022529</v>
      </c>
      <c r="K164" t="n">
        <v>0.614243304195075</v>
      </c>
      <c r="L164" t="n">
        <v>71.1920015435292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0.364804096110477</v>
      </c>
      <c r="S164" t="n">
        <v>0.290799908097914</v>
      </c>
      <c r="T164" t="n">
        <v>0.339941802316642</v>
      </c>
      <c r="U164" t="n">
        <v>2.28684926495112</v>
      </c>
      <c r="V164" t="n">
        <v>45.6846851835171</v>
      </c>
      <c r="W164" t="n">
        <v>0.0243498506619368</v>
      </c>
      <c r="X164" t="n">
        <v>0.0210147450293759</v>
      </c>
      <c r="Y164" t="n">
        <v>0.0221122195207144</v>
      </c>
      <c r="Z164" t="n">
        <v>0.216774802670403</v>
      </c>
      <c r="AA164" t="n">
        <v>42.45428310266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N164" t="n">
        <v>2010</v>
      </c>
      <c r="AO164" t="n">
        <v>0.0589932879870087</v>
      </c>
      <c r="AP164" t="n">
        <v>0.0473235845153446</v>
      </c>
      <c r="AQ164" t="n">
        <v>0.0581588591766234</v>
      </c>
      <c r="AR164" t="n">
        <v>0.432010185422682</v>
      </c>
      <c r="AS164" t="n">
        <v>21.5993946249455</v>
      </c>
      <c r="AT164" t="n">
        <v>0.0760546970077057</v>
      </c>
      <c r="AU164" t="n">
        <v>0.0631447734426421</v>
      </c>
      <c r="AV164" t="n">
        <v>0.0695546288883931</v>
      </c>
      <c r="AW164" t="n">
        <v>0.626407003430082</v>
      </c>
      <c r="AX164" t="n">
        <v>71.447562613345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0.371584518979768</v>
      </c>
      <c r="BE164" t="n">
        <v>0.295737907650036</v>
      </c>
      <c r="BF164" t="n">
        <v>0.347281099421065</v>
      </c>
      <c r="BG164" t="n">
        <v>2.32353583163706</v>
      </c>
      <c r="BH164" t="n">
        <v>45.603934723517</v>
      </c>
      <c r="BI164" t="n">
        <v>0.0249195895549323</v>
      </c>
      <c r="BJ164" t="n">
        <v>0.0214832619815106</v>
      </c>
      <c r="BK164" t="n">
        <v>0.0226784706154594</v>
      </c>
      <c r="BL164" t="n">
        <v>0.221456995460648</v>
      </c>
      <c r="BM164" t="n">
        <v>42.6243629481325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B165" t="n">
        <v>2015</v>
      </c>
      <c r="C165" t="n">
        <v>0.10023499079973</v>
      </c>
      <c r="D165" t="n">
        <v>0.0558678108099859</v>
      </c>
      <c r="E165" t="n">
        <v>0.0708402748897584</v>
      </c>
      <c r="F165" t="n">
        <v>0.556981362567456</v>
      </c>
      <c r="G165" t="n">
        <v>26.2770681129577</v>
      </c>
      <c r="H165" t="n">
        <v>0.140485976957174</v>
      </c>
      <c r="I165" t="n">
        <v>0.0774274090660164</v>
      </c>
      <c r="J165" t="n">
        <v>0.0879969062859066</v>
      </c>
      <c r="K165" t="n">
        <v>0.846499220225019</v>
      </c>
      <c r="L165" t="n">
        <v>89.26338440742001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0.544133270994016</v>
      </c>
      <c r="S165" t="n">
        <v>0.317077976294951</v>
      </c>
      <c r="T165" t="n">
        <v>0.380814417445116</v>
      </c>
      <c r="U165" t="n">
        <v>2.68331698895478</v>
      </c>
      <c r="V165" t="n">
        <v>50.7922380367469</v>
      </c>
      <c r="W165" t="n">
        <v>0.0395494954790867</v>
      </c>
      <c r="X165" t="n">
        <v>0.0228609137940151</v>
      </c>
      <c r="Y165" t="n">
        <v>0.0248463285709338</v>
      </c>
      <c r="Z165" t="n">
        <v>0.258598680755012</v>
      </c>
      <c r="AA165" t="n">
        <v>46.4698951960696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N165" t="n">
        <v>2015</v>
      </c>
      <c r="AO165" t="n">
        <v>0.101914792813921</v>
      </c>
      <c r="AP165" t="n">
        <v>0.0567921638512027</v>
      </c>
      <c r="AQ165" t="n">
        <v>0.0722741560854539</v>
      </c>
      <c r="AR165" t="n">
        <v>0.56566217958926</v>
      </c>
      <c r="AS165" t="n">
        <v>26.2823138657073</v>
      </c>
      <c r="AT165" t="n">
        <v>0.142976665283697</v>
      </c>
      <c r="AU165" t="n">
        <v>0.0788088816380202</v>
      </c>
      <c r="AV165" t="n">
        <v>0.0898610346976217</v>
      </c>
      <c r="AW165" t="n">
        <v>0.860749147609337</v>
      </c>
      <c r="AX165" t="n">
        <v>89.3800656168183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0.55278917768086</v>
      </c>
      <c r="BE165" t="n">
        <v>0.322003947027178</v>
      </c>
      <c r="BF165" t="n">
        <v>0.38837442226736</v>
      </c>
      <c r="BG165" t="n">
        <v>2.72218038160489</v>
      </c>
      <c r="BH165" t="n">
        <v>50.6587826596456</v>
      </c>
      <c r="BI165" t="n">
        <v>0.0403086289315658</v>
      </c>
      <c r="BJ165" t="n">
        <v>0.0233069019757626</v>
      </c>
      <c r="BK165" t="n">
        <v>0.0254070971167022</v>
      </c>
      <c r="BL165" t="n">
        <v>0.263396411431339</v>
      </c>
      <c r="BM165" t="n">
        <v>46.5491985019252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B166" t="n">
        <v>2020</v>
      </c>
      <c r="C166" t="n">
        <v>0.341175639794584</v>
      </c>
      <c r="D166" t="n">
        <v>0.0713057662244061</v>
      </c>
      <c r="E166" t="n">
        <v>0.09716262032734151</v>
      </c>
      <c r="F166" t="n">
        <v>0.860462970116376</v>
      </c>
      <c r="G166" t="n">
        <v>33.4992385617902</v>
      </c>
      <c r="H166" t="n">
        <v>0.542789648940505</v>
      </c>
      <c r="I166" t="n">
        <v>0.10154776854048</v>
      </c>
      <c r="J166" t="n">
        <v>0.123899534568985</v>
      </c>
      <c r="K166" t="n">
        <v>1.37224189042062</v>
      </c>
      <c r="L166" t="n">
        <v>115.314887122189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1.42077210427284</v>
      </c>
      <c r="S166" t="n">
        <v>0.361484016855568</v>
      </c>
      <c r="T166" t="n">
        <v>0.457689384970631</v>
      </c>
      <c r="U166" t="n">
        <v>3.58314055732043</v>
      </c>
      <c r="V166" t="n">
        <v>59.3678990469742</v>
      </c>
      <c r="W166" t="n">
        <v>0.137844112848088</v>
      </c>
      <c r="X166" t="n">
        <v>0.0265466391896499</v>
      </c>
      <c r="Y166" t="n">
        <v>0.0309349308583826</v>
      </c>
      <c r="Z166" t="n">
        <v>0.371145876306174</v>
      </c>
      <c r="AA166" t="n">
        <v>53.8118824882915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N166" t="n">
        <v>2020</v>
      </c>
      <c r="AO166" t="n">
        <v>0.346463686873947</v>
      </c>
      <c r="AP166" t="n">
        <v>0.0724168748999426</v>
      </c>
      <c r="AQ166" t="n">
        <v>0.0989965875689776</v>
      </c>
      <c r="AR166" t="n">
        <v>0.87325652732012</v>
      </c>
      <c r="AS166" t="n">
        <v>33.507306235727</v>
      </c>
      <c r="AT166" t="n">
        <v>0.55167237971253</v>
      </c>
      <c r="AU166" t="n">
        <v>0.103235400323802</v>
      </c>
      <c r="AV166" t="n">
        <v>0.126338270749884</v>
      </c>
      <c r="AW166" t="n">
        <v>1.3939880156484</v>
      </c>
      <c r="AX166" t="n">
        <v>115.429185811917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1.44221871001987</v>
      </c>
      <c r="BE166" t="n">
        <v>0.366957391157713</v>
      </c>
      <c r="BF166" t="n">
        <v>0.466433755339988</v>
      </c>
      <c r="BG166" t="n">
        <v>3.63467008307842</v>
      </c>
      <c r="BH166" t="n">
        <v>59.2688424832531</v>
      </c>
      <c r="BI166" t="n">
        <v>0.140281033045239</v>
      </c>
      <c r="BJ166" t="n">
        <v>0.0270297541062232</v>
      </c>
      <c r="BK166" t="n">
        <v>0.0315855082112359</v>
      </c>
      <c r="BL166" t="n">
        <v>0.377598848979498</v>
      </c>
      <c r="BM166" t="n">
        <v>53.8868833909619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B167" t="n">
        <v>2025</v>
      </c>
      <c r="C167" t="n">
        <v>3.49409876707118</v>
      </c>
      <c r="D167" t="n">
        <v>0.350542365118289</v>
      </c>
      <c r="E167" t="n">
        <v>0.512097172679548</v>
      </c>
      <c r="F167" t="n">
        <v>5.02826569422524</v>
      </c>
      <c r="G167" t="n">
        <v>35.538666153471</v>
      </c>
      <c r="H167" t="n">
        <v>9.25317684419578</v>
      </c>
      <c r="I167" t="n">
        <v>0.7940939063051879</v>
      </c>
      <c r="J167" t="n">
        <v>1.03299237810688</v>
      </c>
      <c r="K167" t="n">
        <v>13.2093526299705</v>
      </c>
      <c r="L167" t="n">
        <v>126.16789870933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9.300062798076601</v>
      </c>
      <c r="S167" t="n">
        <v>1.15947982490032</v>
      </c>
      <c r="T167" t="n">
        <v>1.53049608023497</v>
      </c>
      <c r="U167" t="n">
        <v>13.4913908494141</v>
      </c>
      <c r="V167" t="n">
        <v>66.6253355076048</v>
      </c>
      <c r="W167" t="n">
        <v>3.31422613690515</v>
      </c>
      <c r="X167" t="n">
        <v>0.264575492007626</v>
      </c>
      <c r="Y167" t="n">
        <v>0.334120269353337</v>
      </c>
      <c r="Z167" t="n">
        <v>4.75327315085736</v>
      </c>
      <c r="AA167" t="n">
        <v>56.1253698340124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N167" t="n">
        <v>2025</v>
      </c>
      <c r="AO167" t="n">
        <v>3.58704376546179</v>
      </c>
      <c r="AP167" t="n">
        <v>0.358934382416975</v>
      </c>
      <c r="AQ167" t="n">
        <v>0.527088793159703</v>
      </c>
      <c r="AR167" t="n">
        <v>5.15587012537465</v>
      </c>
      <c r="AS167" t="n">
        <v>35.8304411993037</v>
      </c>
      <c r="AT167" t="n">
        <v>9.49045693276863</v>
      </c>
      <c r="AU167" t="n">
        <v>0.812759541919904</v>
      </c>
      <c r="AV167" t="n">
        <v>1.06295830284813</v>
      </c>
      <c r="AW167" t="n">
        <v>13.5350675571839</v>
      </c>
      <c r="AX167" t="n">
        <v>127.212076888019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9.554960364440459</v>
      </c>
      <c r="BE167" t="n">
        <v>1.18766818632793</v>
      </c>
      <c r="BF167" t="n">
        <v>1.57729134295067</v>
      </c>
      <c r="BG167" t="n">
        <v>13.8400598176137</v>
      </c>
      <c r="BH167" t="n">
        <v>67.088978670747</v>
      </c>
      <c r="BI167" t="n">
        <v>3.39949978608047</v>
      </c>
      <c r="BJ167" t="n">
        <v>0.270891739998511</v>
      </c>
      <c r="BK167" t="n">
        <v>0.343850579186769</v>
      </c>
      <c r="BL167" t="n">
        <v>4.87148624052245</v>
      </c>
      <c r="BM167" t="n">
        <v>56.5995944343339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B168" t="n">
        <v>2030</v>
      </c>
      <c r="C168" t="n">
        <v>9.67554370018777</v>
      </c>
      <c r="D168" t="n">
        <v>0.9232364238408181</v>
      </c>
      <c r="E168" t="n">
        <v>1.34233683202724</v>
      </c>
      <c r="F168" t="n">
        <v>13.1334949872668</v>
      </c>
      <c r="G168" t="n">
        <v>32.4268381598955</v>
      </c>
      <c r="H168" t="n">
        <v>27.410892757138</v>
      </c>
      <c r="I168" t="n">
        <v>2.27922837321536</v>
      </c>
      <c r="J168" t="n">
        <v>2.93944640384806</v>
      </c>
      <c r="K168" t="n">
        <v>37.7477219214597</v>
      </c>
      <c r="L168" t="n">
        <v>127.004215244999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23.8029024467905</v>
      </c>
      <c r="S168" t="n">
        <v>2.70469692145134</v>
      </c>
      <c r="T168" t="n">
        <v>3.52581249841052</v>
      </c>
      <c r="U168" t="n">
        <v>31.4637191378651</v>
      </c>
      <c r="V168" t="n">
        <v>57.0164967767292</v>
      </c>
      <c r="W168" t="n">
        <v>9.873668459133761</v>
      </c>
      <c r="X168" t="n">
        <v>0.7668249136119319</v>
      </c>
      <c r="Y168" t="n">
        <v>0.962770756958946</v>
      </c>
      <c r="Z168" t="n">
        <v>13.7654304894248</v>
      </c>
      <c r="AA168" t="n">
        <v>55.4076689454559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N168" t="n">
        <v>2030</v>
      </c>
      <c r="AO168" t="n">
        <v>10.0155563342792</v>
      </c>
      <c r="AP168" t="n">
        <v>0.951754629553519</v>
      </c>
      <c r="AQ168" t="n">
        <v>1.39298231377037</v>
      </c>
      <c r="AR168" t="n">
        <v>13.5737509009665</v>
      </c>
      <c r="AS168" t="n">
        <v>32.9661281442591</v>
      </c>
      <c r="AT168" t="n">
        <v>28.3176217913839</v>
      </c>
      <c r="AU168" t="n">
        <v>2.34649713550389</v>
      </c>
      <c r="AV168" t="n">
        <v>3.04500546826276</v>
      </c>
      <c r="AW168" t="n">
        <v>38.9410463662719</v>
      </c>
      <c r="AX168" t="n">
        <v>129.045982388258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24.6574872800535</v>
      </c>
      <c r="BE168" t="n">
        <v>2.78925809424662</v>
      </c>
      <c r="BF168" t="n">
        <v>3.66408869288109</v>
      </c>
      <c r="BG168" t="n">
        <v>32.5379855879179</v>
      </c>
      <c r="BH168" t="n">
        <v>57.8750847339385</v>
      </c>
      <c r="BI168" t="n">
        <v>10.1958592288172</v>
      </c>
      <c r="BJ168" t="n">
        <v>0.789400916004637</v>
      </c>
      <c r="BK168" t="n">
        <v>0.996847892410159</v>
      </c>
      <c r="BL168" t="n">
        <v>14.1957808567081</v>
      </c>
      <c r="BM168" t="n">
        <v>56.2885835409299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B169" t="n">
        <v>2035</v>
      </c>
      <c r="C169" t="n">
        <v>14.8166948066775</v>
      </c>
      <c r="D169" t="n">
        <v>1.41640627939603</v>
      </c>
      <c r="E169" t="n">
        <v>2.02428701375367</v>
      </c>
      <c r="F169" t="n">
        <v>19.4925902169007</v>
      </c>
      <c r="G169" t="n">
        <v>28.3647580069651</v>
      </c>
      <c r="H169" t="n">
        <v>43.6748913990623</v>
      </c>
      <c r="I169" t="n">
        <v>3.63868521170598</v>
      </c>
      <c r="J169" t="n">
        <v>4.61022584363324</v>
      </c>
      <c r="K169" t="n">
        <v>58.8843158961925</v>
      </c>
      <c r="L169" t="n">
        <v>123.418027175475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35.4111156028809</v>
      </c>
      <c r="S169" t="n">
        <v>4.00975688682668</v>
      </c>
      <c r="T169" t="n">
        <v>5.08917607751332</v>
      </c>
      <c r="U169" t="n">
        <v>45.0844984658446</v>
      </c>
      <c r="V169" t="n">
        <v>48.1254687184615</v>
      </c>
      <c r="W169" t="n">
        <v>15.3366489415297</v>
      </c>
      <c r="X169" t="n">
        <v>1.19106255524583</v>
      </c>
      <c r="Y169" t="n">
        <v>1.47563851653807</v>
      </c>
      <c r="Z169" t="n">
        <v>21.0305623199167</v>
      </c>
      <c r="AA169" t="n">
        <v>51.7651635626137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N169" t="n">
        <v>2035</v>
      </c>
      <c r="AO169" t="n">
        <v>15.4588836774417</v>
      </c>
      <c r="AP169" t="n">
        <v>1.46924037302223</v>
      </c>
      <c r="AQ169" t="n">
        <v>2.11510365797891</v>
      </c>
      <c r="AR169" t="n">
        <v>20.2830388769466</v>
      </c>
      <c r="AS169" t="n">
        <v>29.0396046939644</v>
      </c>
      <c r="AT169" t="n">
        <v>45.4366870677181</v>
      </c>
      <c r="AU169" t="n">
        <v>3.76701717235247</v>
      </c>
      <c r="AV169" t="n">
        <v>4.80218563497752</v>
      </c>
      <c r="AW169" t="n">
        <v>61.1125261351432</v>
      </c>
      <c r="AX169" t="n">
        <v>126.140983726806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36.9997875451077</v>
      </c>
      <c r="BE169" t="n">
        <v>4.16278831873177</v>
      </c>
      <c r="BF169" t="n">
        <v>5.32592585111342</v>
      </c>
      <c r="BG169" t="n">
        <v>46.968846997488</v>
      </c>
      <c r="BH169" t="n">
        <v>49.2122449409301</v>
      </c>
      <c r="BI169" t="n">
        <v>15.935227154457</v>
      </c>
      <c r="BJ169" t="n">
        <v>1.23214314558647</v>
      </c>
      <c r="BK169" t="n">
        <v>1.53514347705906</v>
      </c>
      <c r="BL169" t="n">
        <v>21.8028786508833</v>
      </c>
      <c r="BM169" t="n">
        <v>52.8676956124891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B170" t="n">
        <v>2040</v>
      </c>
      <c r="C170" t="n">
        <v>18.3719849566248</v>
      </c>
      <c r="D170" t="n">
        <v>1.77561059708695</v>
      </c>
      <c r="E170" t="n">
        <v>2.45848731694624</v>
      </c>
      <c r="F170" t="n">
        <v>23.0424367539762</v>
      </c>
      <c r="G170" t="n">
        <v>28.855183091846</v>
      </c>
      <c r="H170" t="n">
        <v>55.3720715874263</v>
      </c>
      <c r="I170" t="n">
        <v>4.65071669416808</v>
      </c>
      <c r="J170" t="n">
        <v>5.71466147021745</v>
      </c>
      <c r="K170" t="n">
        <v>72.137576722372</v>
      </c>
      <c r="L170" t="n">
        <v>133.269534772577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43.8854718335838</v>
      </c>
      <c r="S170" t="n">
        <v>5.01512577019155</v>
      </c>
      <c r="T170" t="n">
        <v>6.08880329077217</v>
      </c>
      <c r="U170" t="n">
        <v>53.149480196515</v>
      </c>
      <c r="V170" t="n">
        <v>49.3303326220033</v>
      </c>
      <c r="W170" t="n">
        <v>18.5160352785301</v>
      </c>
      <c r="X170" t="n">
        <v>1.44397726184413</v>
      </c>
      <c r="Y170" t="n">
        <v>1.7474259526927</v>
      </c>
      <c r="Z170" t="n">
        <v>24.7013347666846</v>
      </c>
      <c r="AA170" t="n">
        <v>53.0640829745449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N170" t="n">
        <v>2040</v>
      </c>
      <c r="AO170" t="n">
        <v>19.7794888782476</v>
      </c>
      <c r="AP170" t="n">
        <v>1.89939062152679</v>
      </c>
      <c r="AQ170" t="n">
        <v>2.64385883518473</v>
      </c>
      <c r="AR170" t="n">
        <v>24.6696574587252</v>
      </c>
      <c r="AS170" t="n">
        <v>28.5078933844101</v>
      </c>
      <c r="AT170" t="n">
        <v>60.0684304130757</v>
      </c>
      <c r="AU170" t="n">
        <v>5.01827289310191</v>
      </c>
      <c r="AV170" t="n">
        <v>6.18557141074188</v>
      </c>
      <c r="AW170" t="n">
        <v>77.8478919106899</v>
      </c>
      <c r="AX170" t="n">
        <v>131.751884407294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46.9235938242678</v>
      </c>
      <c r="BE170" t="n">
        <v>5.32302751604349</v>
      </c>
      <c r="BF170" t="n">
        <v>6.49728306173692</v>
      </c>
      <c r="BG170" t="n">
        <v>56.512573029168</v>
      </c>
      <c r="BH170" t="n">
        <v>48.4755891954072</v>
      </c>
      <c r="BI170" t="n">
        <v>20.1459862449017</v>
      </c>
      <c r="BJ170" t="n">
        <v>1.56330237199303</v>
      </c>
      <c r="BK170" t="n">
        <v>1.89718117285066</v>
      </c>
      <c r="BL170" t="n">
        <v>26.7446699849555</v>
      </c>
      <c r="BM170" t="n">
        <v>52.5400790812595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B171" t="n">
        <v>2045</v>
      </c>
      <c r="C171" t="n">
        <v>20.8988739310522</v>
      </c>
      <c r="D171" t="n">
        <v>2.04797733364662</v>
      </c>
      <c r="E171" t="n">
        <v>2.74964723133862</v>
      </c>
      <c r="F171" t="n">
        <v>25.0859346961873</v>
      </c>
      <c r="G171" t="n">
        <v>31.1733539799999</v>
      </c>
      <c r="H171" t="n">
        <v>64.72632498053569</v>
      </c>
      <c r="I171" t="n">
        <v>5.49008861652702</v>
      </c>
      <c r="J171" t="n">
        <v>6.54659271511499</v>
      </c>
      <c r="K171" t="n">
        <v>81.6886830529341</v>
      </c>
      <c r="L171" t="n">
        <v>149.630803472754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50.203534202688</v>
      </c>
      <c r="S171" t="n">
        <v>5.80093286414087</v>
      </c>
      <c r="T171" t="n">
        <v>6.74561347035837</v>
      </c>
      <c r="U171" t="n">
        <v>58.1726053665955</v>
      </c>
      <c r="V171" t="n">
        <v>54.2328499348952</v>
      </c>
      <c r="W171" t="n">
        <v>20.580698657174</v>
      </c>
      <c r="X171" t="n">
        <v>1.61433578840504</v>
      </c>
      <c r="Y171" t="n">
        <v>1.90743123976527</v>
      </c>
      <c r="Z171" t="n">
        <v>26.7315286138592</v>
      </c>
      <c r="AA171" t="n">
        <v>56.7740320104416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N171" t="n">
        <v>2045</v>
      </c>
      <c r="AO171" t="n">
        <v>24.2489147558475</v>
      </c>
      <c r="AP171" t="n">
        <v>2.36515801712948</v>
      </c>
      <c r="AQ171" t="n">
        <v>3.18125941801815</v>
      </c>
      <c r="AR171" t="n">
        <v>28.9035508388521</v>
      </c>
      <c r="AS171" t="n">
        <v>26.9483115094927</v>
      </c>
      <c r="AT171" t="n">
        <v>78.37969782796161</v>
      </c>
      <c r="AU171" t="n">
        <v>6.62313202876134</v>
      </c>
      <c r="AV171" t="n">
        <v>7.89027699432153</v>
      </c>
      <c r="AW171" t="n">
        <v>98.2667187245551</v>
      </c>
      <c r="AX171" t="n">
        <v>130.363804928992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56.4427411057477</v>
      </c>
      <c r="BE171" t="n">
        <v>6.48393178580407</v>
      </c>
      <c r="BF171" t="n">
        <v>7.54724800989224</v>
      </c>
      <c r="BG171" t="n">
        <v>64.9549187294909</v>
      </c>
      <c r="BH171" t="n">
        <v>46.1872706466677</v>
      </c>
      <c r="BI171" t="n">
        <v>25.4187271467983</v>
      </c>
      <c r="BJ171" t="n">
        <v>1.98656164999695</v>
      </c>
      <c r="BK171" t="n">
        <v>2.34478620130256</v>
      </c>
      <c r="BL171" t="n">
        <v>32.8058637890998</v>
      </c>
      <c r="BM171" t="n">
        <v>49.8869588496182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B172" t="n">
        <v>2050</v>
      </c>
      <c r="C172" t="n">
        <v>23.3316693263848</v>
      </c>
      <c r="D172" t="n">
        <v>2.32144708672813</v>
      </c>
      <c r="E172" t="n">
        <v>3.0625650794101</v>
      </c>
      <c r="F172" t="n">
        <v>27.4996688367413</v>
      </c>
      <c r="G172" t="n">
        <v>33.4138601195075</v>
      </c>
      <c r="H172" t="n">
        <v>74.1174377977043</v>
      </c>
      <c r="I172" t="n">
        <v>6.3524201511663</v>
      </c>
      <c r="J172" t="n">
        <v>7.44049547652676</v>
      </c>
      <c r="K172" t="n">
        <v>92.30557711893159</v>
      </c>
      <c r="L172" t="n">
        <v>165.631116357223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56.0975412003042</v>
      </c>
      <c r="S172" t="n">
        <v>6.55929570439447</v>
      </c>
      <c r="T172" t="n">
        <v>7.43426702119119</v>
      </c>
      <c r="U172" t="n">
        <v>63.8905710681236</v>
      </c>
      <c r="V172" t="n">
        <v>58.7168174714112</v>
      </c>
      <c r="W172" t="n">
        <v>22.5377181878526</v>
      </c>
      <c r="X172" t="n">
        <v>1.78083595889492</v>
      </c>
      <c r="Y172" t="n">
        <v>2.07345956283438</v>
      </c>
      <c r="Z172" t="n">
        <v>28.9223775295383</v>
      </c>
      <c r="AA172" t="n">
        <v>60.112754584084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N172" t="n">
        <v>2050</v>
      </c>
      <c r="AO172" t="n">
        <v>28.7214978041589</v>
      </c>
      <c r="AP172" t="n">
        <v>2.84891087106752</v>
      </c>
      <c r="AQ172" t="n">
        <v>3.75844101996408</v>
      </c>
      <c r="AR172" t="n">
        <v>33.6562695333869</v>
      </c>
      <c r="AS172" t="n">
        <v>23.9663793546168</v>
      </c>
      <c r="AT172" t="n">
        <v>98.0613655357793</v>
      </c>
      <c r="AU172" t="n">
        <v>8.383522205518871</v>
      </c>
      <c r="AV172" t="n">
        <v>9.79849929927944</v>
      </c>
      <c r="AW172" t="n">
        <v>121.475629925016</v>
      </c>
      <c r="AX172" t="n">
        <v>120.748978576218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65.8041947918457</v>
      </c>
      <c r="BE172" t="n">
        <v>7.66419120129031</v>
      </c>
      <c r="BF172" t="n">
        <v>8.674523427552369</v>
      </c>
      <c r="BG172" t="n">
        <v>74.4879051499921</v>
      </c>
      <c r="BH172" t="n">
        <v>41.4390165841539</v>
      </c>
      <c r="BI172" t="n">
        <v>30.8775978223555</v>
      </c>
      <c r="BJ172" t="n">
        <v>2.43402416993321</v>
      </c>
      <c r="BK172" t="n">
        <v>2.82772121884856</v>
      </c>
      <c r="BL172" t="n">
        <v>39.4231386051391</v>
      </c>
      <c r="BM172" t="n">
        <v>44.1879396902646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B173" t="n">
        <v>2055</v>
      </c>
      <c r="C173" t="n">
        <v>25.2454120515728</v>
      </c>
      <c r="D173" t="n">
        <v>2.55436489025062</v>
      </c>
      <c r="E173" t="n">
        <v>3.33805177656606</v>
      </c>
      <c r="F173" t="n">
        <v>29.8019197692548</v>
      </c>
      <c r="G173" t="n">
        <v>35.0130068460787</v>
      </c>
      <c r="H173" t="n">
        <v>80.1840351996091</v>
      </c>
      <c r="I173" t="n">
        <v>6.95351228925894</v>
      </c>
      <c r="J173" t="n">
        <v>8.06437529435558</v>
      </c>
      <c r="K173" t="n">
        <v>99.93693109082049</v>
      </c>
      <c r="L173" t="n">
        <v>174.074515502185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59.8850722804401</v>
      </c>
      <c r="S173" t="n">
        <v>7.09854896543743</v>
      </c>
      <c r="T173" t="n">
        <v>7.93352432666058</v>
      </c>
      <c r="U173" t="n">
        <v>68.39390260894901</v>
      </c>
      <c r="V173" t="n">
        <v>61.1017245504424</v>
      </c>
      <c r="W173" t="n">
        <v>23.4427204347245</v>
      </c>
      <c r="X173" t="n">
        <v>1.86941820471919</v>
      </c>
      <c r="Y173" t="n">
        <v>2.15883274116265</v>
      </c>
      <c r="Z173" t="n">
        <v>30.0805027263582</v>
      </c>
      <c r="AA173" t="n">
        <v>60.7408078457735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N173" t="n">
        <v>2055</v>
      </c>
      <c r="AO173" t="n">
        <v>32.2691506889952</v>
      </c>
      <c r="AP173" t="n">
        <v>3.25764592604892</v>
      </c>
      <c r="AQ173" t="n">
        <v>4.25163094525197</v>
      </c>
      <c r="AR173" t="n">
        <v>37.8870305533312</v>
      </c>
      <c r="AS173" t="n">
        <v>21.9753254011789</v>
      </c>
      <c r="AT173" t="n">
        <v>111.869734248039</v>
      </c>
      <c r="AU173" t="n">
        <v>9.68228405743919</v>
      </c>
      <c r="AV173" t="n">
        <v>11.1926494802343</v>
      </c>
      <c r="AW173" t="n">
        <v>138.742007018796</v>
      </c>
      <c r="AX173" t="n">
        <v>112.14127226611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72.2625231372607</v>
      </c>
      <c r="BE173" t="n">
        <v>8.543215035360189</v>
      </c>
      <c r="BF173" t="n">
        <v>9.516184924415731</v>
      </c>
      <c r="BG173" t="n">
        <v>82.04140142118089</v>
      </c>
      <c r="BH173" t="n">
        <v>37.734799824386</v>
      </c>
      <c r="BI173" t="n">
        <v>34.2190069857225</v>
      </c>
      <c r="BJ173" t="n">
        <v>2.72376295888502</v>
      </c>
      <c r="BK173" t="n">
        <v>3.13526506972232</v>
      </c>
      <c r="BL173" t="n">
        <v>43.7043201648387</v>
      </c>
      <c r="BM173" t="n">
        <v>39.2139313207977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B174" t="n">
        <v>2060</v>
      </c>
      <c r="C174" t="n">
        <v>26.8719441988001</v>
      </c>
      <c r="D174" t="n">
        <v>2.76475105793961</v>
      </c>
      <c r="E174" t="n">
        <v>3.58046406395026</v>
      </c>
      <c r="F174" t="n">
        <v>32.0042993164516</v>
      </c>
      <c r="G174" t="n">
        <v>36.1711547776127</v>
      </c>
      <c r="H174" t="n">
        <v>85.2865562331252</v>
      </c>
      <c r="I174" t="n">
        <v>7.4875672809898</v>
      </c>
      <c r="J174" t="n">
        <v>8.61404556427672</v>
      </c>
      <c r="K174" t="n">
        <v>106.917175100281</v>
      </c>
      <c r="L174" t="n">
        <v>180.00398390084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62.797712775877</v>
      </c>
      <c r="S174" t="n">
        <v>7.5536028807741</v>
      </c>
      <c r="T174" t="n">
        <v>8.34814041106088</v>
      </c>
      <c r="U174" t="n">
        <v>72.4326424780437</v>
      </c>
      <c r="V174" t="n">
        <v>62.4589518590222</v>
      </c>
      <c r="W174" t="n">
        <v>23.951978079503</v>
      </c>
      <c r="X174" t="n">
        <v>1.92900139984815</v>
      </c>
      <c r="Y174" t="n">
        <v>2.21310530126839</v>
      </c>
      <c r="Z174" t="n">
        <v>30.8688465830145</v>
      </c>
      <c r="AA174" t="n">
        <v>60.3882528768219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N174" t="n">
        <v>2060</v>
      </c>
      <c r="AO174" t="n">
        <v>34.4396668209651</v>
      </c>
      <c r="AP174" t="n">
        <v>3.53811011622072</v>
      </c>
      <c r="AQ174" t="n">
        <v>4.57144502902778</v>
      </c>
      <c r="AR174" t="n">
        <v>40.7996410202505</v>
      </c>
      <c r="AS174" t="n">
        <v>21.949610391149</v>
      </c>
      <c r="AT174" t="n">
        <v>119.741281240244</v>
      </c>
      <c r="AU174" t="n">
        <v>10.4983899182598</v>
      </c>
      <c r="AV174" t="n">
        <v>12.0208987614249</v>
      </c>
      <c r="AW174" t="n">
        <v>149.384744491153</v>
      </c>
      <c r="AX174" t="n">
        <v>112.381820698194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75.8692639871874</v>
      </c>
      <c r="BE174" t="n">
        <v>9.111194620774519</v>
      </c>
      <c r="BF174" t="n">
        <v>10.0175171017283</v>
      </c>
      <c r="BG174" t="n">
        <v>87.00424814778221</v>
      </c>
      <c r="BH174" t="n">
        <v>37.2775284712965</v>
      </c>
      <c r="BI174" t="n">
        <v>35.2719535116279</v>
      </c>
      <c r="BJ174" t="n">
        <v>2.8370601568136</v>
      </c>
      <c r="BK174" t="n">
        <v>3.23971203920237</v>
      </c>
      <c r="BL174" t="n">
        <v>45.250057978306</v>
      </c>
      <c r="BM174" t="n">
        <v>37.6210657381694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B175" t="n">
        <v>2070</v>
      </c>
      <c r="C175" t="n">
        <v>29.3843977091387</v>
      </c>
      <c r="D175" t="n">
        <v>3.1093781829501</v>
      </c>
      <c r="E175" t="n">
        <v>3.93660388180255</v>
      </c>
      <c r="F175" t="n">
        <v>35.8763456590074</v>
      </c>
      <c r="G175" t="n">
        <v>37.5237288895404</v>
      </c>
      <c r="H175" t="n">
        <v>91.9893569475703</v>
      </c>
      <c r="I175" t="n">
        <v>8.255605273751391</v>
      </c>
      <c r="J175" t="n">
        <v>9.317039396405709</v>
      </c>
      <c r="K175" t="n">
        <v>117.307866520005</v>
      </c>
      <c r="L175" t="n">
        <v>184.648411452196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65.9515907257458</v>
      </c>
      <c r="S175" t="n">
        <v>8.143059869151971</v>
      </c>
      <c r="T175" t="n">
        <v>8.77105160097558</v>
      </c>
      <c r="U175" t="n">
        <v>78.1007337418885</v>
      </c>
      <c r="V175" t="n">
        <v>62.6606108844389</v>
      </c>
      <c r="W175" t="n">
        <v>23.663079024259</v>
      </c>
      <c r="X175" t="n">
        <v>1.93863010041345</v>
      </c>
      <c r="Y175" t="n">
        <v>2.19024018706669</v>
      </c>
      <c r="Z175" t="n">
        <v>30.9025009185153</v>
      </c>
      <c r="AA175" t="n">
        <v>56.9251501950369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N175" t="n">
        <v>2070</v>
      </c>
      <c r="AO175" t="n">
        <v>37.0530709930627</v>
      </c>
      <c r="AP175" t="n">
        <v>3.92539542170081</v>
      </c>
      <c r="AQ175" t="n">
        <v>4.94835612409732</v>
      </c>
      <c r="AR175" t="n">
        <v>45.0363476483582</v>
      </c>
      <c r="AS175" t="n">
        <v>22.9406288930624</v>
      </c>
      <c r="AT175" t="n">
        <v>127.011564139147</v>
      </c>
      <c r="AU175" t="n">
        <v>11.4093276556494</v>
      </c>
      <c r="AV175" t="n">
        <v>12.7891186296815</v>
      </c>
      <c r="AW175" t="n">
        <v>161.304543264399</v>
      </c>
      <c r="AX175" t="n">
        <v>115.761434685565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78.5419301681214</v>
      </c>
      <c r="BE175" t="n">
        <v>9.71010271538127</v>
      </c>
      <c r="BF175" t="n">
        <v>10.3781254603038</v>
      </c>
      <c r="BG175" t="n">
        <v>92.5572733774017</v>
      </c>
      <c r="BH175" t="n">
        <v>37.6549206316086</v>
      </c>
      <c r="BI175" t="n">
        <v>34.2179688301916</v>
      </c>
      <c r="BJ175" t="n">
        <v>2.80559312322283</v>
      </c>
      <c r="BK175" t="n">
        <v>3.14867110203471</v>
      </c>
      <c r="BL175" t="n">
        <v>44.512426847853</v>
      </c>
      <c r="BM175" t="n">
        <v>35.5005392273386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B176" t="n">
        <v>2080</v>
      </c>
      <c r="C176" t="n">
        <v>33.3350979159343</v>
      </c>
      <c r="D176" t="n">
        <v>3.57434512412792</v>
      </c>
      <c r="E176" t="n">
        <v>4.41407844524546</v>
      </c>
      <c r="F176" t="n">
        <v>42.1646308946044</v>
      </c>
      <c r="G176" t="n">
        <v>40.9901822570416</v>
      </c>
      <c r="H176" t="n">
        <v>99.29042514368081</v>
      </c>
      <c r="I176" t="n">
        <v>9.010972921084401</v>
      </c>
      <c r="J176" t="n">
        <v>9.94267599294608</v>
      </c>
      <c r="K176" t="n">
        <v>129.865503586883</v>
      </c>
      <c r="L176" t="n">
        <v>192.738919469256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69.92098146302919</v>
      </c>
      <c r="S176" t="n">
        <v>8.75162080278824</v>
      </c>
      <c r="T176" t="n">
        <v>9.1508918052707</v>
      </c>
      <c r="U176" t="n">
        <v>85.8753446194293</v>
      </c>
      <c r="V176" t="n">
        <v>64.20060543465129</v>
      </c>
      <c r="W176" t="n">
        <v>22.7747771104765</v>
      </c>
      <c r="X176" t="n">
        <v>1.88083081469187</v>
      </c>
      <c r="Y176" t="n">
        <v>2.08700166917777</v>
      </c>
      <c r="Z176" t="n">
        <v>30.3496710274373</v>
      </c>
      <c r="AA176" t="n">
        <v>53.1089988612463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N176" t="n">
        <v>2080</v>
      </c>
      <c r="AO176" t="n">
        <v>41.638873791835</v>
      </c>
      <c r="AP176" t="n">
        <v>4.47799900857864</v>
      </c>
      <c r="AQ176" t="n">
        <v>5.49963376502669</v>
      </c>
      <c r="AR176" t="n">
        <v>52.4742515235502</v>
      </c>
      <c r="AS176" t="n">
        <v>25.1968014405392</v>
      </c>
      <c r="AT176" t="n">
        <v>135.821601074615</v>
      </c>
      <c r="AU176" t="n">
        <v>12.3567711362158</v>
      </c>
      <c r="AV176" t="n">
        <v>13.5378378508454</v>
      </c>
      <c r="AW176" t="n">
        <v>177.047570797775</v>
      </c>
      <c r="AX176" t="n">
        <v>121.313114948909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82.4849433029009</v>
      </c>
      <c r="BE176" t="n">
        <v>10.3582874106638</v>
      </c>
      <c r="BF176" t="n">
        <v>10.7402403446795</v>
      </c>
      <c r="BG176" t="n">
        <v>100.898015141667</v>
      </c>
      <c r="BH176" t="n">
        <v>38.7616295360164</v>
      </c>
      <c r="BI176" t="n">
        <v>32.5610596797509</v>
      </c>
      <c r="BJ176" t="n">
        <v>2.69505912762034</v>
      </c>
      <c r="BK176" t="n">
        <v>2.96997370610351</v>
      </c>
      <c r="BL176" t="n">
        <v>43.2509381431845</v>
      </c>
      <c r="BM176" t="n">
        <v>33.1659997963517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B177" t="n">
        <v>2090</v>
      </c>
      <c r="C177" t="n">
        <v>37.0994443314748</v>
      </c>
      <c r="D177" t="n">
        <v>3.97126956487181</v>
      </c>
      <c r="E177" t="n">
        <v>4.79106136408412</v>
      </c>
      <c r="F177" t="n">
        <v>48.9146133086234</v>
      </c>
      <c r="G177" t="n">
        <v>44.4147258170805</v>
      </c>
      <c r="H177" t="n">
        <v>104.866334828449</v>
      </c>
      <c r="I177" t="n">
        <v>9.516289771863249</v>
      </c>
      <c r="J177" t="n">
        <v>10.2846675269516</v>
      </c>
      <c r="K177" t="n">
        <v>141.401580628942</v>
      </c>
      <c r="L177" t="n">
        <v>199.458915975863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72.17906527894451</v>
      </c>
      <c r="S177" t="n">
        <v>9.038770039601101</v>
      </c>
      <c r="T177" t="n">
        <v>9.191822468883091</v>
      </c>
      <c r="U177" t="n">
        <v>92.5036131475744</v>
      </c>
      <c r="V177" t="n">
        <v>64.4924725732382</v>
      </c>
      <c r="W177" t="n">
        <v>21.412782856552</v>
      </c>
      <c r="X177" t="n">
        <v>1.76495705429255</v>
      </c>
      <c r="Y177" t="n">
        <v>1.92723582669846</v>
      </c>
      <c r="Z177" t="n">
        <v>29.2535066845833</v>
      </c>
      <c r="AA177" t="n">
        <v>49.0090469005376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N177" t="n">
        <v>2090</v>
      </c>
      <c r="AO177" t="n">
        <v>45.8320286675566</v>
      </c>
      <c r="AP177" t="n">
        <v>4.91602714346535</v>
      </c>
      <c r="AQ177" t="n">
        <v>5.89892605172256</v>
      </c>
      <c r="AR177" t="n">
        <v>60.2478412983273</v>
      </c>
      <c r="AS177" t="n">
        <v>27.1737219601178</v>
      </c>
      <c r="AT177" t="n">
        <v>141.960079549705</v>
      </c>
      <c r="AU177" t="n">
        <v>12.9034612944989</v>
      </c>
      <c r="AV177" t="n">
        <v>13.8536101815767</v>
      </c>
      <c r="AW177" t="n">
        <v>190.899291244042</v>
      </c>
      <c r="AX177" t="n">
        <v>124.974207817337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84.13018801494709</v>
      </c>
      <c r="BE177" t="n">
        <v>10.5600344183169</v>
      </c>
      <c r="BF177" t="n">
        <v>10.6543886369684</v>
      </c>
      <c r="BG177" t="n">
        <v>107.466246384414</v>
      </c>
      <c r="BH177" t="n">
        <v>38.7472338475631</v>
      </c>
      <c r="BI177" t="n">
        <v>30.2204805033451</v>
      </c>
      <c r="BJ177" t="n">
        <v>2.49477167422448</v>
      </c>
      <c r="BK177" t="n">
        <v>2.70684075986055</v>
      </c>
      <c r="BL177" t="n">
        <v>41.1800177050022</v>
      </c>
      <c r="BM177" t="n">
        <v>30.4072808732831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B178" t="n">
        <v>2100</v>
      </c>
      <c r="C178" t="n">
        <v>40.5551877300586</v>
      </c>
      <c r="D178" t="n">
        <v>4.3225356200163</v>
      </c>
      <c r="E178" t="n">
        <v>5.09995011177149</v>
      </c>
      <c r="F178" t="n">
        <v>55.7638104294919</v>
      </c>
      <c r="G178" t="n">
        <v>47.3143673203675</v>
      </c>
      <c r="H178" t="n">
        <v>108.510637436332</v>
      </c>
      <c r="I178" t="n">
        <v>9.82449079199791</v>
      </c>
      <c r="J178" t="n">
        <v>10.4362631690774</v>
      </c>
      <c r="K178" t="n">
        <v>150.873529539094</v>
      </c>
      <c r="L178" t="n">
        <v>202.52221671725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72.4605919794205</v>
      </c>
      <c r="S178" t="n">
        <v>9.05666875835362</v>
      </c>
      <c r="T178" t="n">
        <v>8.990742815946509</v>
      </c>
      <c r="U178" t="n">
        <v>96.9569075154261</v>
      </c>
      <c r="V178" t="n">
        <v>63.0103386596342</v>
      </c>
      <c r="W178" t="n">
        <v>19.6935159706141</v>
      </c>
      <c r="X178" t="n">
        <v>1.61688682644543</v>
      </c>
      <c r="Y178" t="n">
        <v>1.74389837326639</v>
      </c>
      <c r="Z178" t="n">
        <v>27.5882992149128</v>
      </c>
      <c r="AA178" t="n">
        <v>44.3033240072536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N178" t="n">
        <v>2100</v>
      </c>
      <c r="AO178" t="n">
        <v>49.3794921921511</v>
      </c>
      <c r="AP178" t="n">
        <v>5.26494067979504</v>
      </c>
      <c r="AQ178" t="n">
        <v>6.18514038678915</v>
      </c>
      <c r="AR178" t="n">
        <v>67.7396633514996</v>
      </c>
      <c r="AS178" t="n">
        <v>28.6495599544439</v>
      </c>
      <c r="AT178" t="n">
        <v>144.886105118493</v>
      </c>
      <c r="AU178" t="n">
        <v>13.1195563731601</v>
      </c>
      <c r="AV178" t="n">
        <v>13.8637625817284</v>
      </c>
      <c r="AW178" t="n">
        <v>201.025772642688</v>
      </c>
      <c r="AX178" t="n">
        <v>125.63862357778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83.1721641693883</v>
      </c>
      <c r="BE178" t="n">
        <v>10.4001879439147</v>
      </c>
      <c r="BF178" t="n">
        <v>10.2597393431827</v>
      </c>
      <c r="BG178" t="n">
        <v>111.001595862464</v>
      </c>
      <c r="BH178" t="n">
        <v>37.468713043094</v>
      </c>
      <c r="BI178" t="n">
        <v>27.3535633159355</v>
      </c>
      <c r="BJ178" t="n">
        <v>2.24601515365944</v>
      </c>
      <c r="BK178" t="n">
        <v>2.41016102748476</v>
      </c>
      <c r="BL178" t="n">
        <v>38.2420876616512</v>
      </c>
      <c r="BM178" t="n">
        <v>27.170181254947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81">
      <c r="A181" t="inlineStr">
        <is>
          <t>OAS</t>
        </is>
      </c>
      <c r="AM181" t="inlineStr">
        <is>
          <t>OAS</t>
        </is>
      </c>
    </row>
    <row r="184">
      <c r="C184" t="inlineStr">
        <is>
          <t>passenger car, battery electric, large</t>
        </is>
      </c>
      <c r="D184" t="inlineStr">
        <is>
          <t>passenger car, fuel cell electric, large</t>
        </is>
      </c>
      <c r="E184" t="inlineStr">
        <is>
          <t>passenger car, compressed gas, large</t>
        </is>
      </c>
      <c r="F184" t="inlineStr">
        <is>
          <t>passenger car, plugin gasoline hybrid, large</t>
        </is>
      </c>
      <c r="G184" t="inlineStr">
        <is>
          <t>passenger car, gasoline, large</t>
        </is>
      </c>
      <c r="H184" t="inlineStr">
        <is>
          <t>passenger car, battery electric, medium</t>
        </is>
      </c>
      <c r="I184" t="inlineStr">
        <is>
          <t>passenger car, fuel cell electric, medium</t>
        </is>
      </c>
      <c r="J184" t="inlineStr">
        <is>
          <t>passenger car, compressed gas, medium</t>
        </is>
      </c>
      <c r="K184" t="inlineStr">
        <is>
          <t>passenger car, plugin gasoline hybrid, medium</t>
        </is>
      </c>
      <c r="L184" t="inlineStr">
        <is>
          <t>passenger car, gasoline, medium</t>
        </is>
      </c>
      <c r="M184" t="inlineStr">
        <is>
          <t>passenger car, battery electric, mini</t>
        </is>
      </c>
      <c r="N184" t="inlineStr">
        <is>
          <t>passenger car, fuel cell electric, mini</t>
        </is>
      </c>
      <c r="O184" t="inlineStr">
        <is>
          <t>passenger car, compressed gas, mini</t>
        </is>
      </c>
      <c r="P184" t="inlineStr">
        <is>
          <t>passenger car, plugin gasoline hybrid, mini</t>
        </is>
      </c>
      <c r="Q184" t="inlineStr">
        <is>
          <t>passenger car, gasoline, mini</t>
        </is>
      </c>
      <c r="R184" t="inlineStr">
        <is>
          <t>passenger car, battery electric, medium SUV</t>
        </is>
      </c>
      <c r="S184" t="inlineStr">
        <is>
          <t>passenger car, fuel cell electric, medium SUV</t>
        </is>
      </c>
      <c r="T184" t="inlineStr">
        <is>
          <t>passenger car, compressed gas, medium SUV</t>
        </is>
      </c>
      <c r="U184" t="inlineStr">
        <is>
          <t>passenger car, plugin gasoline hybrid, medium SUV</t>
        </is>
      </c>
      <c r="V184" t="inlineStr">
        <is>
          <t>passenger car, gasoline, medium SUV</t>
        </is>
      </c>
      <c r="W184" t="inlineStr">
        <is>
          <t>passenger car, battery electric, small</t>
        </is>
      </c>
      <c r="X184" t="inlineStr">
        <is>
          <t>passenger car, fuel cell electric, small</t>
        </is>
      </c>
      <c r="Y184" t="inlineStr">
        <is>
          <t>passenger car, compressed gas, small</t>
        </is>
      </c>
      <c r="Z184" t="inlineStr">
        <is>
          <t>passenger car, plugin gasoline hybrid, small</t>
        </is>
      </c>
      <c r="AA184" t="inlineStr">
        <is>
          <t>passenger car, gasoline, small</t>
        </is>
      </c>
      <c r="AB184" t="inlineStr">
        <is>
          <t>passenger car, battery electric, van</t>
        </is>
      </c>
      <c r="AC184" t="inlineStr">
        <is>
          <t>passenger car, fuel cell electric, van</t>
        </is>
      </c>
      <c r="AD184" t="inlineStr">
        <is>
          <t>passenger car, compressed gas, van</t>
        </is>
      </c>
      <c r="AE184" t="inlineStr">
        <is>
          <t>passenger car, plugin gasoline hybrid, van</t>
        </is>
      </c>
      <c r="AF184" t="inlineStr">
        <is>
          <t>passenger car, gasoline, van</t>
        </is>
      </c>
      <c r="AO184" t="inlineStr">
        <is>
          <t>passenger car, battery electric, large</t>
        </is>
      </c>
      <c r="AP184" t="inlineStr">
        <is>
          <t>passenger car, fuel cell electric, large</t>
        </is>
      </c>
      <c r="AQ184" t="inlineStr">
        <is>
          <t>passenger car, compressed gas, large</t>
        </is>
      </c>
      <c r="AR184" t="inlineStr">
        <is>
          <t>passenger car, plugin gasoline hybrid, large</t>
        </is>
      </c>
      <c r="AS184" t="inlineStr">
        <is>
          <t>passenger car, gasoline, large</t>
        </is>
      </c>
      <c r="AT184" t="inlineStr">
        <is>
          <t>passenger car, battery electric, medium</t>
        </is>
      </c>
      <c r="AU184" t="inlineStr">
        <is>
          <t>passenger car, fuel cell electric, medium</t>
        </is>
      </c>
      <c r="AV184" t="inlineStr">
        <is>
          <t>passenger car, compressed gas, medium</t>
        </is>
      </c>
      <c r="AW184" t="inlineStr">
        <is>
          <t>passenger car, plugin gasoline hybrid, medium</t>
        </is>
      </c>
      <c r="AX184" t="inlineStr">
        <is>
          <t>passenger car, gasoline, medium</t>
        </is>
      </c>
      <c r="AY184" t="inlineStr">
        <is>
          <t>passenger car, battery electric, mini</t>
        </is>
      </c>
      <c r="AZ184" t="inlineStr">
        <is>
          <t>passenger car, fuel cell electric, mini</t>
        </is>
      </c>
      <c r="BA184" t="inlineStr">
        <is>
          <t>passenger car, compressed gas, mini</t>
        </is>
      </c>
      <c r="BB184" t="inlineStr">
        <is>
          <t>passenger car, plugin gasoline hybrid, mini</t>
        </is>
      </c>
      <c r="BC184" t="inlineStr">
        <is>
          <t>passenger car, gasoline, mini</t>
        </is>
      </c>
      <c r="BD184" t="inlineStr">
        <is>
          <t>passenger car, battery electric, medium SUV</t>
        </is>
      </c>
      <c r="BE184" t="inlineStr">
        <is>
          <t>passenger car, fuel cell electric, medium SUV</t>
        </is>
      </c>
      <c r="BF184" t="inlineStr">
        <is>
          <t>passenger car, compressed gas, medium SUV</t>
        </is>
      </c>
      <c r="BG184" t="inlineStr">
        <is>
          <t>passenger car, plugin gasoline hybrid, medium SUV</t>
        </is>
      </c>
      <c r="BH184" t="inlineStr">
        <is>
          <t>passenger car, gasoline, medium SUV</t>
        </is>
      </c>
      <c r="BI184" t="inlineStr">
        <is>
          <t>passenger car, battery electric, small</t>
        </is>
      </c>
      <c r="BJ184" t="inlineStr">
        <is>
          <t>passenger car, fuel cell electric, small</t>
        </is>
      </c>
      <c r="BK184" t="inlineStr">
        <is>
          <t>passenger car, compressed gas, small</t>
        </is>
      </c>
      <c r="BL184" t="inlineStr">
        <is>
          <t>passenger car, plugin gasoline hybrid, small</t>
        </is>
      </c>
      <c r="BM184" t="inlineStr">
        <is>
          <t>passenger car, gasoline, small</t>
        </is>
      </c>
      <c r="BN184" t="inlineStr">
        <is>
          <t>passenger car, battery electric, van</t>
        </is>
      </c>
      <c r="BO184" t="inlineStr">
        <is>
          <t>passenger car, fuel cell electric, van</t>
        </is>
      </c>
      <c r="BP184" t="inlineStr">
        <is>
          <t>passenger car, compressed gas, van</t>
        </is>
      </c>
      <c r="BQ184" t="inlineStr">
        <is>
          <t>passenger car, plugin gasoline hybrid, van</t>
        </is>
      </c>
      <c r="BR184" t="inlineStr">
        <is>
          <t>passenger car, gasoline, van</t>
        </is>
      </c>
    </row>
    <row r="185">
      <c r="B185" t="n">
        <v>2005</v>
      </c>
      <c r="C185" t="n">
        <v>0.0824094444189843</v>
      </c>
      <c r="D185" t="n">
        <v>0.0610365767670745</v>
      </c>
      <c r="E185" t="n">
        <v>0.0779223729922375</v>
      </c>
      <c r="F185" t="n">
        <v>0.540169927593149</v>
      </c>
      <c r="G185" t="n">
        <v>17.3189623409681</v>
      </c>
      <c r="H185" t="n">
        <v>0.0211170895042351</v>
      </c>
      <c r="I185" t="n">
        <v>0.0175393832960164</v>
      </c>
      <c r="J185" t="n">
        <v>0.0180467065695692</v>
      </c>
      <c r="K185" t="n">
        <v>0.196925268177342</v>
      </c>
      <c r="L185" t="n">
        <v>49.3236284350368</v>
      </c>
      <c r="M185" t="n">
        <v>0.0022259328203958</v>
      </c>
      <c r="N185" t="n">
        <v>0.001948761983624</v>
      </c>
      <c r="O185" t="n">
        <v>0.0020400513402931</v>
      </c>
      <c r="P185" t="n">
        <v>0.0248604129069505</v>
      </c>
      <c r="Q185" t="n">
        <v>79.8037830129649</v>
      </c>
      <c r="R185" t="n">
        <v>0.35850834223866</v>
      </c>
      <c r="S185" t="n">
        <v>0.261763304636501</v>
      </c>
      <c r="T185" t="n">
        <v>0.337672912235092</v>
      </c>
      <c r="U185" t="n">
        <v>2.22721219052009</v>
      </c>
      <c r="V185" t="n">
        <v>51.0524384713331</v>
      </c>
      <c r="W185" t="n">
        <v>0.0493964824430346</v>
      </c>
      <c r="X185" t="n">
        <v>0.0425351915463881</v>
      </c>
      <c r="Y185" t="n">
        <v>0.0435744000148834</v>
      </c>
      <c r="Z185" t="n">
        <v>0.500898968458229</v>
      </c>
      <c r="AA185" t="n">
        <v>280.33432283485</v>
      </c>
      <c r="AB185" t="n">
        <v>0</v>
      </c>
      <c r="AC185" t="n">
        <v>0</v>
      </c>
      <c r="AD185" t="n">
        <v>0</v>
      </c>
      <c r="AE185" t="n">
        <v>3.94498143684539e-06</v>
      </c>
      <c r="AF185" t="n">
        <v>0.0033487106078283</v>
      </c>
      <c r="AN185" t="n">
        <v>2005</v>
      </c>
      <c r="AO185" t="n">
        <v>0.0764686541876629</v>
      </c>
      <c r="AP185" t="n">
        <v>0.0590573820257723</v>
      </c>
      <c r="AQ185" t="n">
        <v>0.07550207929837149</v>
      </c>
      <c r="AR185" t="n">
        <v>0.500606139972668</v>
      </c>
      <c r="AS185" t="n">
        <v>17.3616134368214</v>
      </c>
      <c r="AT185" t="n">
        <v>0.0198963391701016</v>
      </c>
      <c r="AU185" t="n">
        <v>0.0170510412331092</v>
      </c>
      <c r="AV185" t="n">
        <v>0.0175621310533189</v>
      </c>
      <c r="AW185" t="n">
        <v>0.184729346208412</v>
      </c>
      <c r="AX185" t="n">
        <v>50.4088195371498</v>
      </c>
      <c r="AY185" t="n">
        <v>0.0021047860368788</v>
      </c>
      <c r="AZ185" t="n">
        <v>0.0018926898662407</v>
      </c>
      <c r="BA185" t="n">
        <v>0.0019832989621901</v>
      </c>
      <c r="BB185" t="n">
        <v>0.0234303283080499</v>
      </c>
      <c r="BC185" t="n">
        <v>82.5925106672595</v>
      </c>
      <c r="BD185" t="n">
        <v>0.331552403735717</v>
      </c>
      <c r="BE185" t="n">
        <v>0.252961390860989</v>
      </c>
      <c r="BF185" t="n">
        <v>0.32680618525737</v>
      </c>
      <c r="BG185" t="n">
        <v>2.05831484389673</v>
      </c>
      <c r="BH185" t="n">
        <v>51.3203989434839</v>
      </c>
      <c r="BI185" t="n">
        <v>0.0464244432199849</v>
      </c>
      <c r="BJ185" t="n">
        <v>0.0412047476217285</v>
      </c>
      <c r="BK185" t="n">
        <v>0.0422527170247465</v>
      </c>
      <c r="BL185" t="n">
        <v>0.469371994543974</v>
      </c>
      <c r="BM185" t="n">
        <v>286.698720942647</v>
      </c>
      <c r="BN185" t="n">
        <v>0</v>
      </c>
      <c r="BO185" t="n">
        <v>0</v>
      </c>
      <c r="BP185" t="n">
        <v>0</v>
      </c>
      <c r="BQ185" t="n">
        <v>3.49960365603016e-06</v>
      </c>
      <c r="BR185" t="n">
        <v>0.003376411171816</v>
      </c>
    </row>
    <row r="186">
      <c r="B186" t="n">
        <v>2010</v>
      </c>
      <c r="C186" t="n">
        <v>0.100759077473459</v>
      </c>
      <c r="D186" t="n">
        <v>0.07282818353975989</v>
      </c>
      <c r="E186" t="n">
        <v>0.0970029675588728</v>
      </c>
      <c r="F186" t="n">
        <v>0.64224933194145</v>
      </c>
      <c r="G186" t="n">
        <v>18.9180116548557</v>
      </c>
      <c r="H186" t="n">
        <v>0.0264491540089654</v>
      </c>
      <c r="I186" t="n">
        <v>0.0218843567909116</v>
      </c>
      <c r="J186" t="n">
        <v>0.0229460147552489</v>
      </c>
      <c r="K186" t="n">
        <v>0.24440171664443</v>
      </c>
      <c r="L186" t="n">
        <v>60.8613067214095</v>
      </c>
      <c r="M186" t="n">
        <v>0.0029687001982152</v>
      </c>
      <c r="N186" t="n">
        <v>0.0025970172988168</v>
      </c>
      <c r="O186" t="n">
        <v>0.0027385173165272</v>
      </c>
      <c r="P186" t="n">
        <v>0.0330101648544239</v>
      </c>
      <c r="Q186" t="n">
        <v>107.489873157206</v>
      </c>
      <c r="R186" t="n">
        <v>0.428242018712289</v>
      </c>
      <c r="S186" t="n">
        <v>0.304869258377527</v>
      </c>
      <c r="T186" t="n">
        <v>0.410966733488482</v>
      </c>
      <c r="U186" t="n">
        <v>2.58710096020902</v>
      </c>
      <c r="V186" t="n">
        <v>57.0505774614061</v>
      </c>
      <c r="W186" t="n">
        <v>0.0651496495557889</v>
      </c>
      <c r="X186" t="n">
        <v>0.0559487204343189</v>
      </c>
      <c r="Y186" t="n">
        <v>0.0582154126216215</v>
      </c>
      <c r="Z186" t="n">
        <v>0.656383464305545</v>
      </c>
      <c r="AA186" t="n">
        <v>370.039351799552</v>
      </c>
      <c r="AB186" t="n">
        <v>0</v>
      </c>
      <c r="AC186" t="n">
        <v>0</v>
      </c>
      <c r="AD186" t="n">
        <v>0</v>
      </c>
      <c r="AE186" t="n">
        <v>3.57463966162187e-06</v>
      </c>
      <c r="AF186" t="n">
        <v>0.00311815278829</v>
      </c>
      <c r="AN186" t="n">
        <v>2010</v>
      </c>
      <c r="AO186" t="n">
        <v>0.0937826123334332</v>
      </c>
      <c r="AP186" t="n">
        <v>0.07062212729441331</v>
      </c>
      <c r="AQ186" t="n">
        <v>0.09419263998856579</v>
      </c>
      <c r="AR186" t="n">
        <v>0.59724498104623</v>
      </c>
      <c r="AS186" t="n">
        <v>18.9523839697445</v>
      </c>
      <c r="AT186" t="n">
        <v>0.0249637446189334</v>
      </c>
      <c r="AU186" t="n">
        <v>0.0213051982704765</v>
      </c>
      <c r="AV186" t="n">
        <v>0.0223616974448446</v>
      </c>
      <c r="AW186" t="n">
        <v>0.229696366832342</v>
      </c>
      <c r="AX186" t="n">
        <v>62.1300560861593</v>
      </c>
      <c r="AY186" t="n">
        <v>0.0028096449068427</v>
      </c>
      <c r="AZ186" t="n">
        <v>0.0025247020652828</v>
      </c>
      <c r="BA186" t="n">
        <v>0.0026649162486372</v>
      </c>
      <c r="BB186" t="n">
        <v>0.0311400164875394</v>
      </c>
      <c r="BC186" t="n">
        <v>111.135828353681</v>
      </c>
      <c r="BD186" t="n">
        <v>0.397358297238557</v>
      </c>
      <c r="BE186" t="n">
        <v>0.295309879611219</v>
      </c>
      <c r="BF186" t="n">
        <v>0.398655950778415</v>
      </c>
      <c r="BG186" t="n">
        <v>2.39964899309749</v>
      </c>
      <c r="BH186" t="n">
        <v>57.3437982814284</v>
      </c>
      <c r="BI186" t="n">
        <v>0.0613167297095794</v>
      </c>
      <c r="BJ186" t="n">
        <v>0.0542610578731957</v>
      </c>
      <c r="BK186" t="n">
        <v>0.0565149912021319</v>
      </c>
      <c r="BL186" t="n">
        <v>0.615993814296421</v>
      </c>
      <c r="BM186" t="n">
        <v>377.939921381618</v>
      </c>
      <c r="BN186" t="n">
        <v>0</v>
      </c>
      <c r="BO186" t="n">
        <v>0</v>
      </c>
      <c r="BP186" t="n">
        <v>0</v>
      </c>
      <c r="BQ186" t="n">
        <v>3.18315379420457e-06</v>
      </c>
      <c r="BR186" t="n">
        <v>0.0031483076210468</v>
      </c>
    </row>
    <row r="187">
      <c r="B187" t="n">
        <v>2015</v>
      </c>
      <c r="C187" t="n">
        <v>0.286067577748756</v>
      </c>
      <c r="D187" t="n">
        <v>0.127479578201311</v>
      </c>
      <c r="E187" t="n">
        <v>0.179263262551938</v>
      </c>
      <c r="F187" t="n">
        <v>1.32736596260335</v>
      </c>
      <c r="G187" t="n">
        <v>29.1770339344927</v>
      </c>
      <c r="H187" t="n">
        <v>0.0954013772060229</v>
      </c>
      <c r="I187" t="n">
        <v>0.041735463730194</v>
      </c>
      <c r="J187" t="n">
        <v>0.0459374658065027</v>
      </c>
      <c r="K187" t="n">
        <v>0.5913298996362411</v>
      </c>
      <c r="L187" t="n">
        <v>102.325852691132</v>
      </c>
      <c r="M187" t="n">
        <v>0.007288030256733</v>
      </c>
      <c r="N187" t="n">
        <v>0.0033768201613726</v>
      </c>
      <c r="O187" t="n">
        <v>0.0037230850365327</v>
      </c>
      <c r="P187" t="n">
        <v>0.0545379656260905</v>
      </c>
      <c r="Q187" t="n">
        <v>124.541622746301</v>
      </c>
      <c r="R187" t="n">
        <v>1.13749776246664</v>
      </c>
      <c r="S187" t="n">
        <v>0.511417285757522</v>
      </c>
      <c r="T187" t="n">
        <v>0.720067606693224</v>
      </c>
      <c r="U187" t="n">
        <v>5.13134757885916</v>
      </c>
      <c r="V187" t="n">
        <v>112.622109083373</v>
      </c>
      <c r="W187" t="n">
        <v>0.184403674930188</v>
      </c>
      <c r="X187" t="n">
        <v>0.08531442882459531</v>
      </c>
      <c r="Y187" t="n">
        <v>0.092939916587279</v>
      </c>
      <c r="Z187" t="n">
        <v>1.26145213149351</v>
      </c>
      <c r="AA187" t="n">
        <v>505.852533116813</v>
      </c>
      <c r="AB187" t="n">
        <v>1.50671760356044e-06</v>
      </c>
      <c r="AC187" t="n">
        <v>0</v>
      </c>
      <c r="AD187" t="n">
        <v>0</v>
      </c>
      <c r="AE187" t="n">
        <v>9.18591970047692e-06</v>
      </c>
      <c r="AF187" t="n">
        <v>0.0052890345090361</v>
      </c>
      <c r="AN187" t="n">
        <v>2015</v>
      </c>
      <c r="AO187" t="n">
        <v>0.264543243440082</v>
      </c>
      <c r="AP187" t="n">
        <v>0.123421126362995</v>
      </c>
      <c r="AQ187" t="n">
        <v>0.173787779987711</v>
      </c>
      <c r="AR187" t="n">
        <v>1.23554357037656</v>
      </c>
      <c r="AS187" t="n">
        <v>29.1546968626972</v>
      </c>
      <c r="AT187" t="n">
        <v>0.0895632160660592</v>
      </c>
      <c r="AU187" t="n">
        <v>0.0406565408678833</v>
      </c>
      <c r="AV187" t="n">
        <v>0.0447952785237053</v>
      </c>
      <c r="AW187" t="n">
        <v>0.556497557453995</v>
      </c>
      <c r="AX187" t="n">
        <v>104.431374464465</v>
      </c>
      <c r="AY187" t="n">
        <v>0.0068582190152317</v>
      </c>
      <c r="AZ187" t="n">
        <v>0.0032846916250806</v>
      </c>
      <c r="BA187" t="n">
        <v>0.0036251565657465</v>
      </c>
      <c r="BB187" t="n">
        <v>0.0514369440512688</v>
      </c>
      <c r="BC187" t="n">
        <v>128.752094113405</v>
      </c>
      <c r="BD187" t="n">
        <v>1.04757512870258</v>
      </c>
      <c r="BE187" t="n">
        <v>0.494021459360545</v>
      </c>
      <c r="BF187" t="n">
        <v>0.696508999778335</v>
      </c>
      <c r="BG187" t="n">
        <v>4.75913222583687</v>
      </c>
      <c r="BH187" t="n">
        <v>113.403202673942</v>
      </c>
      <c r="BI187" t="n">
        <v>0.172703408514016</v>
      </c>
      <c r="BJ187" t="n">
        <v>0.08281968125537439</v>
      </c>
      <c r="BK187" t="n">
        <v>0.0903118013348662</v>
      </c>
      <c r="BL187" t="n">
        <v>1.18499057186677</v>
      </c>
      <c r="BM187" t="n">
        <v>516.729726589794</v>
      </c>
      <c r="BN187" t="n">
        <v>1.33608602319609e-06</v>
      </c>
      <c r="BO187" t="n">
        <v>0</v>
      </c>
      <c r="BP187" t="n">
        <v>0</v>
      </c>
      <c r="BQ187" t="n">
        <v>8.172074465439459e-06</v>
      </c>
      <c r="BR187" t="n">
        <v>0.0053263498590814</v>
      </c>
    </row>
    <row r="188">
      <c r="B188" t="n">
        <v>2020</v>
      </c>
      <c r="C188" t="n">
        <v>1.61950088401381</v>
      </c>
      <c r="D188" t="n">
        <v>0.242339501742132</v>
      </c>
      <c r="E188" t="n">
        <v>0.366517685441483</v>
      </c>
      <c r="F188" t="n">
        <v>3.34908301700594</v>
      </c>
      <c r="G188" t="n">
        <v>42.6339312456175</v>
      </c>
      <c r="H188" t="n">
        <v>1.06920291367546</v>
      </c>
      <c r="I188" t="n">
        <v>0.0888285586496379</v>
      </c>
      <c r="J188" t="n">
        <v>0.106619841145106</v>
      </c>
      <c r="K188" t="n">
        <v>2.05528551666817</v>
      </c>
      <c r="L188" t="n">
        <v>167.40522019684</v>
      </c>
      <c r="M188" t="n">
        <v>0.0559085504963483</v>
      </c>
      <c r="N188" t="n">
        <v>0.0041989787374175</v>
      </c>
      <c r="O188" t="n">
        <v>0.0050521254481705</v>
      </c>
      <c r="P188" t="n">
        <v>0.115246900992469</v>
      </c>
      <c r="Q188" t="n">
        <v>123.085300355347</v>
      </c>
      <c r="R188" t="n">
        <v>6.35354204562739</v>
      </c>
      <c r="S188" t="n">
        <v>0.93681092023142</v>
      </c>
      <c r="T188" t="n">
        <v>1.39827140043111</v>
      </c>
      <c r="U188" t="n">
        <v>12.8378956304365</v>
      </c>
      <c r="V188" t="n">
        <v>219.924354240109</v>
      </c>
      <c r="W188" t="n">
        <v>1.53551807224161</v>
      </c>
      <c r="X188" t="n">
        <v>0.130851271697459</v>
      </c>
      <c r="Y188" t="n">
        <v>0.155372165938891</v>
      </c>
      <c r="Z188" t="n">
        <v>3.1747901861287</v>
      </c>
      <c r="AA188" t="n">
        <v>618.701468512102</v>
      </c>
      <c r="AB188" t="n">
        <v>4.67833083062631e-05</v>
      </c>
      <c r="AC188" t="n">
        <v>2.82107889093411e-06</v>
      </c>
      <c r="AD188" t="n">
        <v>3.15026523769825e-06</v>
      </c>
      <c r="AE188" t="n">
        <v>7.324362293150999e-05</v>
      </c>
      <c r="AF188" t="n">
        <v>0.0154095721184277</v>
      </c>
      <c r="AN188" t="n">
        <v>2020</v>
      </c>
      <c r="AO188" t="n">
        <v>1.47458382979689</v>
      </c>
      <c r="AP188" t="n">
        <v>0.234225144548486</v>
      </c>
      <c r="AQ188" t="n">
        <v>0.354701842322968</v>
      </c>
      <c r="AR188" t="n">
        <v>3.12390682246456</v>
      </c>
      <c r="AS188" t="n">
        <v>42.4355262737026</v>
      </c>
      <c r="AT188" t="n">
        <v>0.983465168394435</v>
      </c>
      <c r="AU188" t="n">
        <v>0.0866742458503264</v>
      </c>
      <c r="AV188" t="n">
        <v>0.104142028072667</v>
      </c>
      <c r="AW188" t="n">
        <v>1.93767618643453</v>
      </c>
      <c r="AX188" t="n">
        <v>170.81053519621</v>
      </c>
      <c r="AY188" t="n">
        <v>0.0515826228617822</v>
      </c>
      <c r="AZ188" t="n">
        <v>0.004107805128606</v>
      </c>
      <c r="BA188" t="n">
        <v>0.004948160183634</v>
      </c>
      <c r="BB188" t="n">
        <v>0.109092113744371</v>
      </c>
      <c r="BC188" t="n">
        <v>127.766271907925</v>
      </c>
      <c r="BD188" t="n">
        <v>5.74090233338128</v>
      </c>
      <c r="BE188" t="n">
        <v>0.901856104889449</v>
      </c>
      <c r="BF188" t="n">
        <v>1.34762395232408</v>
      </c>
      <c r="BG188" t="n">
        <v>11.9111254813077</v>
      </c>
      <c r="BH188" t="n">
        <v>221.704705205624</v>
      </c>
      <c r="BI188" t="n">
        <v>1.4111209885257</v>
      </c>
      <c r="BJ188" t="n">
        <v>0.127532378120696</v>
      </c>
      <c r="BK188" t="n">
        <v>0.151597965338299</v>
      </c>
      <c r="BL188" t="n">
        <v>2.99223110336635</v>
      </c>
      <c r="BM188" t="n">
        <v>633.40075841691</v>
      </c>
      <c r="BN188" t="n">
        <v>4.00543782870751e-05</v>
      </c>
      <c r="BO188" t="n">
        <v>2.68471178564696e-06</v>
      </c>
      <c r="BP188" t="n">
        <v>3.00403607120047e-06</v>
      </c>
      <c r="BQ188" t="n">
        <v>6.564582155029029e-05</v>
      </c>
      <c r="BR188" t="n">
        <v>0.0155911101734743</v>
      </c>
    </row>
    <row r="189">
      <c r="B189" t="n">
        <v>2025</v>
      </c>
      <c r="C189" t="n">
        <v>5.98524748576477</v>
      </c>
      <c r="D189" t="n">
        <v>0.387741206375911</v>
      </c>
      <c r="E189" t="n">
        <v>0.600711230218655</v>
      </c>
      <c r="F189" t="n">
        <v>6.07866418867919</v>
      </c>
      <c r="G189" t="n">
        <v>51.90875153993</v>
      </c>
      <c r="H189" t="n">
        <v>7.02621501694133</v>
      </c>
      <c r="I189" t="n">
        <v>0.163433710890294</v>
      </c>
      <c r="J189" t="n">
        <v>0.206740706778789</v>
      </c>
      <c r="K189" t="n">
        <v>4.68700663886584</v>
      </c>
      <c r="L189" t="n">
        <v>233.201849682364</v>
      </c>
      <c r="M189" t="n">
        <v>0.492897857160754</v>
      </c>
      <c r="N189" t="n">
        <v>0.006916360255463</v>
      </c>
      <c r="O189" t="n">
        <v>0.0089953963060183</v>
      </c>
      <c r="P189" t="n">
        <v>0.258077255652399</v>
      </c>
      <c r="Q189" t="n">
        <v>149.490072062955</v>
      </c>
      <c r="R189" t="n">
        <v>23.513934647481</v>
      </c>
      <c r="S189" t="n">
        <v>1.47848712138375</v>
      </c>
      <c r="T189" t="n">
        <v>2.26170288893322</v>
      </c>
      <c r="U189" t="n">
        <v>22.8765298464141</v>
      </c>
      <c r="V189" t="n">
        <v>270.05054401661</v>
      </c>
      <c r="W189" t="n">
        <v>11.7023254622751</v>
      </c>
      <c r="X189" t="n">
        <v>0.232313490195997</v>
      </c>
      <c r="Y189" t="n">
        <v>0.29486347011491</v>
      </c>
      <c r="Z189" t="n">
        <v>7.35351400329126</v>
      </c>
      <c r="AA189" t="n">
        <v>839.848490715711</v>
      </c>
      <c r="AB189" t="n">
        <v>0.0004155755969291</v>
      </c>
      <c r="AC189" t="n">
        <v>6.47752972606767e-06</v>
      </c>
      <c r="AD189" t="n">
        <v>7.61517512998601e-06</v>
      </c>
      <c r="AE189" t="n">
        <v>0.0002083020534249</v>
      </c>
      <c r="AF189" t="n">
        <v>0.0267227673174077</v>
      </c>
      <c r="AN189" t="n">
        <v>2025</v>
      </c>
      <c r="AO189" t="n">
        <v>8.20905998854159</v>
      </c>
      <c r="AP189" t="n">
        <v>0.508196920087914</v>
      </c>
      <c r="AQ189" t="n">
        <v>0.797460926480403</v>
      </c>
      <c r="AR189" t="n">
        <v>7.4559410198611</v>
      </c>
      <c r="AS189" t="n">
        <v>42.8090755694048</v>
      </c>
      <c r="AT189" t="n">
        <v>44.0674912775015</v>
      </c>
      <c r="AU189" t="n">
        <v>0.746258363214238</v>
      </c>
      <c r="AV189" t="n">
        <v>0.98916044221164</v>
      </c>
      <c r="AW189" t="n">
        <v>19.9025611895696</v>
      </c>
      <c r="AX189" t="n">
        <v>218.389681577207</v>
      </c>
      <c r="AY189" t="n">
        <v>18.8237086970421</v>
      </c>
      <c r="AZ189" t="n">
        <v>0.152444991955221</v>
      </c>
      <c r="BA189" t="n">
        <v>0.216818638297592</v>
      </c>
      <c r="BB189" t="n">
        <v>5.67830559542215</v>
      </c>
      <c r="BC189" t="n">
        <v>136.114195548905</v>
      </c>
      <c r="BD189" t="n">
        <v>57.7890818951866</v>
      </c>
      <c r="BE189" t="n">
        <v>2.32396941817827</v>
      </c>
      <c r="BF189" t="n">
        <v>3.45908145742139</v>
      </c>
      <c r="BG189" t="n">
        <v>38.5855813008001</v>
      </c>
      <c r="BH189" t="n">
        <v>232.406230661927</v>
      </c>
      <c r="BI189" t="n">
        <v>129.562993751107</v>
      </c>
      <c r="BJ189" t="n">
        <v>1.65920992580052</v>
      </c>
      <c r="BK189" t="n">
        <v>2.24988050892905</v>
      </c>
      <c r="BL189" t="n">
        <v>50.5564112400541</v>
      </c>
      <c r="BM189" t="n">
        <v>768.216479365006</v>
      </c>
      <c r="BN189" t="n">
        <v>0.0030632835308266</v>
      </c>
      <c r="BO189" t="n">
        <v>4.08897853389576e-05</v>
      </c>
      <c r="BP189" t="n">
        <v>5.06945045211393e-05</v>
      </c>
      <c r="BQ189" t="n">
        <v>0.0011733334047187</v>
      </c>
      <c r="BR189" t="n">
        <v>0.0224676351490652</v>
      </c>
    </row>
    <row r="190">
      <c r="B190" t="n">
        <v>2030</v>
      </c>
      <c r="C190" t="n">
        <v>16.6319714994775</v>
      </c>
      <c r="D190" t="n">
        <v>0.579267219622641</v>
      </c>
      <c r="E190" t="n">
        <v>0.867996754194937</v>
      </c>
      <c r="F190" t="n">
        <v>9.04459053040571</v>
      </c>
      <c r="G190" t="n">
        <v>62.4172020939532</v>
      </c>
      <c r="H190" t="n">
        <v>30.6334803451644</v>
      </c>
      <c r="I190" t="n">
        <v>0.285583658427693</v>
      </c>
      <c r="J190" t="n">
        <v>0.363688415965867</v>
      </c>
      <c r="K190" t="n">
        <v>8.492676189823021</v>
      </c>
      <c r="L190" t="n">
        <v>320.625884448312</v>
      </c>
      <c r="M190" t="n">
        <v>3.1432452026872</v>
      </c>
      <c r="N190" t="n">
        <v>0.0125513541395066</v>
      </c>
      <c r="O190" t="n">
        <v>0.0169456048376432</v>
      </c>
      <c r="P190" t="n">
        <v>0.525961238603323</v>
      </c>
      <c r="Q190" t="n">
        <v>196.18338864745</v>
      </c>
      <c r="R190" t="n">
        <v>70.0432353152023</v>
      </c>
      <c r="S190" t="n">
        <v>2.22440138687669</v>
      </c>
      <c r="T190" t="n">
        <v>3.28548613089062</v>
      </c>
      <c r="U190" t="n">
        <v>34.542665254582</v>
      </c>
      <c r="V190" t="n">
        <v>353.144956090895</v>
      </c>
      <c r="W190" t="n">
        <v>57.9036576918171</v>
      </c>
      <c r="X190" t="n">
        <v>0.39721685119951</v>
      </c>
      <c r="Y190" t="n">
        <v>0.5157749664479651</v>
      </c>
      <c r="Z190" t="n">
        <v>13.6173898991367</v>
      </c>
      <c r="AA190" t="n">
        <v>1123.28544290597</v>
      </c>
      <c r="AB190" t="n">
        <v>0.0023152888372208</v>
      </c>
      <c r="AC190" t="n">
        <v>1.3079159933508e-05</v>
      </c>
      <c r="AD190" t="n">
        <v>1.54859079214087e-05</v>
      </c>
      <c r="AE190" t="n">
        <v>0.0004381433532709</v>
      </c>
      <c r="AF190" t="n">
        <v>0.0444047338452993</v>
      </c>
      <c r="AN190" t="n">
        <v>2030</v>
      </c>
      <c r="AO190" t="n">
        <v>25.9384247273885</v>
      </c>
      <c r="AP190" t="n">
        <v>1.02289791320516</v>
      </c>
      <c r="AQ190" t="n">
        <v>1.58014184212504</v>
      </c>
      <c r="AR190" t="n">
        <v>14.2155138521118</v>
      </c>
      <c r="AS190" t="n">
        <v>34.5123035919271</v>
      </c>
      <c r="AT190" t="n">
        <v>206.055753078801</v>
      </c>
      <c r="AU190" t="n">
        <v>2.30034694636945</v>
      </c>
      <c r="AV190" t="n">
        <v>3.09443764545173</v>
      </c>
      <c r="AW190" t="n">
        <v>59.2107728504005</v>
      </c>
      <c r="AX190" t="n">
        <v>185.36594487628</v>
      </c>
      <c r="AY190" t="n">
        <v>112.772949417788</v>
      </c>
      <c r="AZ190" t="n">
        <v>0.578817169750544</v>
      </c>
      <c r="BA190" t="n">
        <v>0.839290228843641</v>
      </c>
      <c r="BB190" t="n">
        <v>21.0194058573304</v>
      </c>
      <c r="BC190" t="n">
        <v>121.201574246059</v>
      </c>
      <c r="BD190" t="n">
        <v>208.60062294979</v>
      </c>
      <c r="BE190" t="n">
        <v>4.96708038029407</v>
      </c>
      <c r="BF190" t="n">
        <v>7.21382046186273</v>
      </c>
      <c r="BG190" t="n">
        <v>82.77135350455561</v>
      </c>
      <c r="BH190" t="n">
        <v>184.474797679732</v>
      </c>
      <c r="BI190" t="n">
        <v>646.0115707304921</v>
      </c>
      <c r="BJ190" t="n">
        <v>5.38577017047623</v>
      </c>
      <c r="BK190" t="n">
        <v>7.43900535976873</v>
      </c>
      <c r="BL190" t="n">
        <v>160.067861161004</v>
      </c>
      <c r="BM190" t="n">
        <v>634.548941376435</v>
      </c>
      <c r="BN190" t="n">
        <v>0.0194290770078548</v>
      </c>
      <c r="BO190" t="n">
        <v>0.0001490775104477</v>
      </c>
      <c r="BP190" t="n">
        <v>0.0001885761960896</v>
      </c>
      <c r="BQ190" t="n">
        <v>0.0042238737178991</v>
      </c>
      <c r="BR190" t="n">
        <v>0.0237054108934406</v>
      </c>
    </row>
    <row r="191">
      <c r="B191" t="n">
        <v>2035</v>
      </c>
      <c r="C191" t="n">
        <v>26.8065714727477</v>
      </c>
      <c r="D191" t="n">
        <v>0.6021461987682341</v>
      </c>
      <c r="E191" t="n">
        <v>0.849477944296579</v>
      </c>
      <c r="F191" t="n">
        <v>8.87582918569638</v>
      </c>
      <c r="G191" t="n">
        <v>57.6347058298651</v>
      </c>
      <c r="H191" t="n">
        <v>85.4694359190588</v>
      </c>
      <c r="I191" t="n">
        <v>0.397202171548025</v>
      </c>
      <c r="J191" t="n">
        <v>0.495952822365452</v>
      </c>
      <c r="K191" t="n">
        <v>11.4288585051401</v>
      </c>
      <c r="L191" t="n">
        <v>381.380543216424</v>
      </c>
      <c r="M191" t="n">
        <v>13.0913281596426</v>
      </c>
      <c r="N191" t="n">
        <v>0.0184247181660543</v>
      </c>
      <c r="O191" t="n">
        <v>0.0247934892823527</v>
      </c>
      <c r="P191" t="n">
        <v>0.767785166300871</v>
      </c>
      <c r="Q191" t="n">
        <v>234.940776315745</v>
      </c>
      <c r="R191" t="n">
        <v>130.928270989514</v>
      </c>
      <c r="S191" t="n">
        <v>2.37034074148307</v>
      </c>
      <c r="T191" t="n">
        <v>3.2859677133265</v>
      </c>
      <c r="U191" t="n">
        <v>35.3916765291934</v>
      </c>
      <c r="V191" t="n">
        <v>372.458156918012</v>
      </c>
      <c r="W191" t="n">
        <v>175.952036755073</v>
      </c>
      <c r="X191" t="n">
        <v>0.529247384539719</v>
      </c>
      <c r="Y191" t="n">
        <v>0.679769566212714</v>
      </c>
      <c r="Z191" t="n">
        <v>17.8470833531911</v>
      </c>
      <c r="AA191" t="n">
        <v>1292.79419263722</v>
      </c>
      <c r="AB191" t="n">
        <v>0.007604714273484</v>
      </c>
      <c r="AC191" t="n">
        <v>1.81322700523726e-05</v>
      </c>
      <c r="AD191" t="n">
        <v>2.11696961357043e-05</v>
      </c>
      <c r="AE191" t="n">
        <v>0.000606013678306</v>
      </c>
      <c r="AF191" t="n">
        <v>0.0549295699850269</v>
      </c>
      <c r="AN191" t="n">
        <v>2035</v>
      </c>
      <c r="AO191" t="n">
        <v>41.4113480065476</v>
      </c>
      <c r="AP191" t="n">
        <v>1.17696967931503</v>
      </c>
      <c r="AQ191" t="n">
        <v>1.76030544063891</v>
      </c>
      <c r="AR191" t="n">
        <v>15.5120502231914</v>
      </c>
      <c r="AS191" t="n">
        <v>19.4428547064277</v>
      </c>
      <c r="AT191" t="n">
        <v>409.756549766897</v>
      </c>
      <c r="AU191" t="n">
        <v>3.07478713689525</v>
      </c>
      <c r="AV191" t="n">
        <v>4.13256375260981</v>
      </c>
      <c r="AW191" t="n">
        <v>77.0906539145757</v>
      </c>
      <c r="AX191" t="n">
        <v>104.529445221211</v>
      </c>
      <c r="AY191" t="n">
        <v>289.219027232295</v>
      </c>
      <c r="AZ191" t="n">
        <v>0.908069421143349</v>
      </c>
      <c r="BA191" t="n">
        <v>1.32502404326547</v>
      </c>
      <c r="BB191" t="n">
        <v>32.5137036263729</v>
      </c>
      <c r="BC191" t="n">
        <v>72.8669305344476</v>
      </c>
      <c r="BD191" t="n">
        <v>366.886412740904</v>
      </c>
      <c r="BE191" t="n">
        <v>5.77329690390775</v>
      </c>
      <c r="BF191" t="n">
        <v>8.14895285197902</v>
      </c>
      <c r="BG191" t="n">
        <v>94.2248691098591</v>
      </c>
      <c r="BH191" t="n">
        <v>96.8584290485804</v>
      </c>
      <c r="BI191" t="n">
        <v>1302.23239846428</v>
      </c>
      <c r="BJ191" t="n">
        <v>7.10503208266843</v>
      </c>
      <c r="BK191" t="n">
        <v>9.84646505921476</v>
      </c>
      <c r="BL191" t="n">
        <v>207.353162565279</v>
      </c>
      <c r="BM191" t="n">
        <v>344.03845303897</v>
      </c>
      <c r="BN191" t="n">
        <v>0.0446052291547741</v>
      </c>
      <c r="BO191" t="n">
        <v>0.0002066531711211</v>
      </c>
      <c r="BP191" t="n">
        <v>0.0002622500760375</v>
      </c>
      <c r="BQ191" t="n">
        <v>0.0058497513757797</v>
      </c>
      <c r="BR191" t="n">
        <v>0.0157424038649962</v>
      </c>
    </row>
    <row r="192">
      <c r="B192" t="n">
        <v>2040</v>
      </c>
      <c r="C192" t="n">
        <v>39.4095262727197</v>
      </c>
      <c r="D192" t="n">
        <v>0.597302067804046</v>
      </c>
      <c r="E192" t="n">
        <v>0.773227002860534</v>
      </c>
      <c r="F192" t="n">
        <v>8.153572115501129</v>
      </c>
      <c r="G192" t="n">
        <v>51.5454659624116</v>
      </c>
      <c r="H192" t="n">
        <v>181.821339050491</v>
      </c>
      <c r="I192" t="n">
        <v>0.489568167910695</v>
      </c>
      <c r="J192" t="n">
        <v>0.589759539294242</v>
      </c>
      <c r="K192" t="n">
        <v>13.3541928485481</v>
      </c>
      <c r="L192" t="n">
        <v>398.61608857585</v>
      </c>
      <c r="M192" t="n">
        <v>36.6902344999596</v>
      </c>
      <c r="N192" t="n">
        <v>0.0243734334238576</v>
      </c>
      <c r="O192" t="n">
        <v>0.0321500717245218</v>
      </c>
      <c r="P192" t="n">
        <v>0.986319733699018</v>
      </c>
      <c r="Q192" t="n">
        <v>256.573824689037</v>
      </c>
      <c r="R192" t="n">
        <v>217.33393920135</v>
      </c>
      <c r="S192" t="n">
        <v>2.3871036049677</v>
      </c>
      <c r="T192" t="n">
        <v>3.0358574285651</v>
      </c>
      <c r="U192" t="n">
        <v>33.5672421087574</v>
      </c>
      <c r="V192" t="n">
        <v>359.124238645888</v>
      </c>
      <c r="W192" t="n">
        <v>407.689034688427</v>
      </c>
      <c r="X192" t="n">
        <v>0.6443213854055</v>
      </c>
      <c r="Y192" t="n">
        <v>0.805496783240114</v>
      </c>
      <c r="Z192" t="n">
        <v>20.9148730548157</v>
      </c>
      <c r="AA192" t="n">
        <v>1361.48320326361</v>
      </c>
      <c r="AB192" t="n">
        <v>0.0192549921233593</v>
      </c>
      <c r="AC192" t="n">
        <v>2.29814738377922e-05</v>
      </c>
      <c r="AD192" t="n">
        <v>2.61406020632045e-05</v>
      </c>
      <c r="AE192" t="n">
        <v>0.0007615212272609</v>
      </c>
      <c r="AF192" t="n">
        <v>0.0620762986845904</v>
      </c>
      <c r="AN192" t="n">
        <v>2040</v>
      </c>
      <c r="AO192" t="n">
        <v>58.8857640419507</v>
      </c>
      <c r="AP192" t="n">
        <v>1.20509351948074</v>
      </c>
      <c r="AQ192" t="n">
        <v>1.68902219396387</v>
      </c>
      <c r="AR192" t="n">
        <v>14.9791330874731</v>
      </c>
      <c r="AS192" t="n">
        <v>8.81740792350263</v>
      </c>
      <c r="AT192" t="n">
        <v>610.262259341907</v>
      </c>
      <c r="AU192" t="n">
        <v>2.95853594580706</v>
      </c>
      <c r="AV192" t="n">
        <v>3.89682491004041</v>
      </c>
      <c r="AW192" t="n">
        <v>71.8875720091025</v>
      </c>
      <c r="AX192" t="n">
        <v>35.1686538194208</v>
      </c>
      <c r="AY192" t="n">
        <v>447.591267879056</v>
      </c>
      <c r="AZ192" t="n">
        <v>0.771834258500701</v>
      </c>
      <c r="BA192" t="n">
        <v>1.1208691853217</v>
      </c>
      <c r="BB192" t="n">
        <v>27.2729993216428</v>
      </c>
      <c r="BC192" t="n">
        <v>19.3921215992137</v>
      </c>
      <c r="BD192" t="n">
        <v>510.313805438151</v>
      </c>
      <c r="BE192" t="n">
        <v>5.53997496012501</v>
      </c>
      <c r="BF192" t="n">
        <v>7.46137383630262</v>
      </c>
      <c r="BG192" t="n">
        <v>84.57580589276139</v>
      </c>
      <c r="BH192" t="n">
        <v>34.2186129929347</v>
      </c>
      <c r="BI192" t="n">
        <v>1933.87006397773</v>
      </c>
      <c r="BJ192" t="n">
        <v>6.39084270669726</v>
      </c>
      <c r="BK192" t="n">
        <v>8.76016834187045</v>
      </c>
      <c r="BL192" t="n">
        <v>182.838346242597</v>
      </c>
      <c r="BM192" t="n">
        <v>106.209532843344</v>
      </c>
      <c r="BN192" t="n">
        <v>0.07424104397779779</v>
      </c>
      <c r="BO192" t="n">
        <v>0.0001982220912328</v>
      </c>
      <c r="BP192" t="n">
        <v>0.0002483078298771</v>
      </c>
      <c r="BQ192" t="n">
        <v>0.0056712250134228</v>
      </c>
      <c r="BR192" t="n">
        <v>0.006190493678597</v>
      </c>
    </row>
    <row r="193">
      <c r="B193" t="n">
        <v>2045</v>
      </c>
      <c r="C193" t="n">
        <v>49.8545421445969</v>
      </c>
      <c r="D193" t="n">
        <v>0.5662725324311</v>
      </c>
      <c r="E193" t="n">
        <v>0.667942175042173</v>
      </c>
      <c r="F193" t="n">
        <v>7.26520014036439</v>
      </c>
      <c r="G193" t="n">
        <v>44.1560506184598</v>
      </c>
      <c r="H193" t="n">
        <v>288.235022428485</v>
      </c>
      <c r="I193" t="n">
        <v>0.580027946307098</v>
      </c>
      <c r="J193" t="n">
        <v>0.673237922326535</v>
      </c>
      <c r="K193" t="n">
        <v>15.0178180749114</v>
      </c>
      <c r="L193" t="n">
        <v>389.895691984938</v>
      </c>
      <c r="M193" t="n">
        <v>69.4094506249216</v>
      </c>
      <c r="N193" t="n">
        <v>0.0314106417464452</v>
      </c>
      <c r="O193" t="n">
        <v>0.0405243346771601</v>
      </c>
      <c r="P193" t="n">
        <v>1.23737032742673</v>
      </c>
      <c r="Q193" t="n">
        <v>266.044207583575</v>
      </c>
      <c r="R193" t="n">
        <v>298.753467408195</v>
      </c>
      <c r="S193" t="n">
        <v>2.29500722508906</v>
      </c>
      <c r="T193" t="n">
        <v>2.6644025465304</v>
      </c>
      <c r="U193" t="n">
        <v>30.9454402040622</v>
      </c>
      <c r="V193" t="n">
        <v>329.821751803326</v>
      </c>
      <c r="W193" t="n">
        <v>696.43380428015</v>
      </c>
      <c r="X193" t="n">
        <v>0.767688637182359</v>
      </c>
      <c r="Y193" t="n">
        <v>0.931915146767072</v>
      </c>
      <c r="Z193" t="n">
        <v>24.0308865344286</v>
      </c>
      <c r="AA193" t="n">
        <v>1364.85002340409</v>
      </c>
      <c r="AB193" t="n">
        <v>0.0369372915057272</v>
      </c>
      <c r="AC193" t="n">
        <v>2.92745741918762e-05</v>
      </c>
      <c r="AD193" t="n">
        <v>3.23166248251384e-05</v>
      </c>
      <c r="AE193" t="n">
        <v>0.0009634714973787</v>
      </c>
      <c r="AF193" t="n">
        <v>0.06867825628181</v>
      </c>
      <c r="AN193" t="n">
        <v>2045</v>
      </c>
      <c r="AO193" t="n">
        <v>70.2850775406072</v>
      </c>
      <c r="AP193" t="n">
        <v>1.07199502679083</v>
      </c>
      <c r="AQ193" t="n">
        <v>1.3484698512881</v>
      </c>
      <c r="AR193" t="n">
        <v>12.7485653703141</v>
      </c>
      <c r="AS193" t="n">
        <v>2.83022900726438</v>
      </c>
      <c r="AT193" t="n">
        <v>774.752224892546</v>
      </c>
      <c r="AU193" t="n">
        <v>2.62933573385952</v>
      </c>
      <c r="AV193" t="n">
        <v>3.2724942974587</v>
      </c>
      <c r="AW193" t="n">
        <v>62.0187342140641</v>
      </c>
      <c r="AX193" t="n">
        <v>6.54495858547324</v>
      </c>
      <c r="AY193" t="n">
        <v>569.523678775435</v>
      </c>
      <c r="AZ193" t="n">
        <v>0.574636288479171</v>
      </c>
      <c r="BA193" t="n">
        <v>0.8017088444420259</v>
      </c>
      <c r="BB193" t="n">
        <v>20.3226085318977</v>
      </c>
      <c r="BC193" t="n">
        <v>1.96758458013685</v>
      </c>
      <c r="BD193" t="n">
        <v>617.134277752756</v>
      </c>
      <c r="BE193" t="n">
        <v>4.7844995613969</v>
      </c>
      <c r="BF193" t="n">
        <v>5.88104022579779</v>
      </c>
      <c r="BG193" t="n">
        <v>69.6247507691491</v>
      </c>
      <c r="BH193" t="n">
        <v>8.77585292488353</v>
      </c>
      <c r="BI193" t="n">
        <v>2463.24925500963</v>
      </c>
      <c r="BJ193" t="n">
        <v>5.12318740690114</v>
      </c>
      <c r="BK193" t="n">
        <v>6.70088778310099</v>
      </c>
      <c r="BL193" t="n">
        <v>144.912604695926</v>
      </c>
      <c r="BM193" t="n">
        <v>15.0133398749589</v>
      </c>
      <c r="BN193" t="n">
        <v>0.108705072536238</v>
      </c>
      <c r="BO193" t="n">
        <v>0.0001754852452945</v>
      </c>
      <c r="BP193" t="n">
        <v>0.0002088465681288</v>
      </c>
      <c r="BQ193" t="n">
        <v>0.0051837344590859</v>
      </c>
      <c r="BR193" t="n">
        <v>0.0012816762705518</v>
      </c>
    </row>
    <row r="194">
      <c r="B194" t="n">
        <v>2050</v>
      </c>
      <c r="C194" t="n">
        <v>56.3078977725577</v>
      </c>
      <c r="D194" t="n">
        <v>0.561629942318748</v>
      </c>
      <c r="E194" t="n">
        <v>0.6227748490939</v>
      </c>
      <c r="F194" t="n">
        <v>7.07683539365036</v>
      </c>
      <c r="G194" t="n">
        <v>40.7987320342474</v>
      </c>
      <c r="H194" t="n">
        <v>371.684161822456</v>
      </c>
      <c r="I194" t="n">
        <v>0.714565618651702</v>
      </c>
      <c r="J194" t="n">
        <v>0.811085151637103</v>
      </c>
      <c r="K194" t="n">
        <v>17.7655684939728</v>
      </c>
      <c r="L194" t="n">
        <v>396.473224502304</v>
      </c>
      <c r="M194" t="n">
        <v>96.5759186730789</v>
      </c>
      <c r="N194" t="n">
        <v>0.0399725629779581</v>
      </c>
      <c r="O194" t="n">
        <v>0.0508760505436934</v>
      </c>
      <c r="P194" t="n">
        <v>1.53606015948367</v>
      </c>
      <c r="Q194" t="n">
        <v>269.547400776866</v>
      </c>
      <c r="R194" t="n">
        <v>349.997068386308</v>
      </c>
      <c r="S194" t="n">
        <v>2.30580717767827</v>
      </c>
      <c r="T194" t="n">
        <v>2.52364684889467</v>
      </c>
      <c r="U194" t="n">
        <v>30.9121268233129</v>
      </c>
      <c r="V194" t="n">
        <v>315.015785203111</v>
      </c>
      <c r="W194" t="n">
        <v>941.807097127716</v>
      </c>
      <c r="X194" t="n">
        <v>0.951759164099277</v>
      </c>
      <c r="Y194" t="n">
        <v>1.13517775834456</v>
      </c>
      <c r="Z194" t="n">
        <v>28.9433233378571</v>
      </c>
      <c r="AA194" t="n">
        <v>1412.49141358864</v>
      </c>
      <c r="AB194" t="n">
        <v>0.0541953009436586</v>
      </c>
      <c r="AC194" t="n">
        <v>3.79642393958683e-05</v>
      </c>
      <c r="AD194" t="n">
        <v>4.11628955788876e-05</v>
      </c>
      <c r="AE194" t="n">
        <v>0.001235818711539</v>
      </c>
      <c r="AF194" t="n">
        <v>0.0766293887059481</v>
      </c>
      <c r="AN194" t="n">
        <v>2050</v>
      </c>
      <c r="AO194" t="n">
        <v>77.00353844459541</v>
      </c>
      <c r="AP194" t="n">
        <v>1.04194996264971</v>
      </c>
      <c r="AQ194" t="n">
        <v>1.1966186071397</v>
      </c>
      <c r="AR194" t="n">
        <v>12.3345284312237</v>
      </c>
      <c r="AS194" t="n">
        <v>1.2652637183375</v>
      </c>
      <c r="AT194" t="n">
        <v>900.695915484639</v>
      </c>
      <c r="AU194" t="n">
        <v>2.88423154745708</v>
      </c>
      <c r="AV194" t="n">
        <v>3.39678647320823</v>
      </c>
      <c r="AW194" t="n">
        <v>66.5261297927631</v>
      </c>
      <c r="AX194" t="n">
        <v>2.41800461762333</v>
      </c>
      <c r="AY194" t="n">
        <v>632.288671444862</v>
      </c>
      <c r="AZ194" t="n">
        <v>0.563082359927911</v>
      </c>
      <c r="BA194" t="n">
        <v>0.747879862647995</v>
      </c>
      <c r="BB194" t="n">
        <v>19.9380350081838</v>
      </c>
      <c r="BC194" t="n">
        <v>0.491136235653887</v>
      </c>
      <c r="BD194" t="n">
        <v>677.512207830821</v>
      </c>
      <c r="BE194" t="n">
        <v>4.68470235882421</v>
      </c>
      <c r="BF194" t="n">
        <v>5.30813434866453</v>
      </c>
      <c r="BG194" t="n">
        <v>68.0466052228293</v>
      </c>
      <c r="BH194" t="n">
        <v>3.69947561806781</v>
      </c>
      <c r="BI194" t="n">
        <v>2887.24559052067</v>
      </c>
      <c r="BJ194" t="n">
        <v>5.367520879415</v>
      </c>
      <c r="BK194" t="n">
        <v>6.66038327574167</v>
      </c>
      <c r="BL194" t="n">
        <v>150.835190512213</v>
      </c>
      <c r="BM194" t="n">
        <v>4.51635955327422</v>
      </c>
      <c r="BN194" t="n">
        <v>0.140115283073073</v>
      </c>
      <c r="BO194" t="n">
        <v>0.0001952193471681</v>
      </c>
      <c r="BP194" t="n">
        <v>0.0002197544887601</v>
      </c>
      <c r="BQ194" t="n">
        <v>0.005858723827635</v>
      </c>
      <c r="BR194" t="n">
        <v>0.0004304722044095</v>
      </c>
    </row>
    <row r="195">
      <c r="B195" t="n">
        <v>2055</v>
      </c>
      <c r="C195" t="n">
        <v>55.6098385802017</v>
      </c>
      <c r="D195" t="n">
        <v>0.532027779387898</v>
      </c>
      <c r="E195" t="n">
        <v>0.570502337455091</v>
      </c>
      <c r="F195" t="n">
        <v>6.80453499526609</v>
      </c>
      <c r="G195" t="n">
        <v>36.7838556977137</v>
      </c>
      <c r="H195" t="n">
        <v>454.02112151284</v>
      </c>
      <c r="I195" t="n">
        <v>0.916032823490097</v>
      </c>
      <c r="J195" t="n">
        <v>1.02750799719611</v>
      </c>
      <c r="K195" t="n">
        <v>22.1747645141007</v>
      </c>
      <c r="L195" t="n">
        <v>429.179938317545</v>
      </c>
      <c r="M195" t="n">
        <v>117.527209797957</v>
      </c>
      <c r="N195" t="n">
        <v>0.0501967851924658</v>
      </c>
      <c r="O195" t="n">
        <v>0.06344213712719141</v>
      </c>
      <c r="P195" t="n">
        <v>1.88935472927338</v>
      </c>
      <c r="Q195" t="n">
        <v>273.554431738209</v>
      </c>
      <c r="R195" t="n">
        <v>373.77261169083</v>
      </c>
      <c r="S195" t="n">
        <v>2.24785732689284</v>
      </c>
      <c r="T195" t="n">
        <v>2.3842407001867</v>
      </c>
      <c r="U195" t="n">
        <v>31.1384996465045</v>
      </c>
      <c r="V195" t="n">
        <v>309.490511269544</v>
      </c>
      <c r="W195" t="n">
        <v>1132.73571518626</v>
      </c>
      <c r="X195" t="n">
        <v>1.17444269240802</v>
      </c>
      <c r="Y195" t="n">
        <v>1.38856597318203</v>
      </c>
      <c r="Z195" t="n">
        <v>35.0180282287545</v>
      </c>
      <c r="AA195" t="n">
        <v>1480.05034112015</v>
      </c>
      <c r="AB195" t="n">
        <v>0.07027981336983311</v>
      </c>
      <c r="AC195" t="n">
        <v>4.9606233312862e-05</v>
      </c>
      <c r="AD195" t="n">
        <v>5.33592737074979e-05</v>
      </c>
      <c r="AE195" t="n">
        <v>0.0015907805007619</v>
      </c>
      <c r="AF195" t="n">
        <v>0.0867729957116232</v>
      </c>
      <c r="AN195" t="n">
        <v>2055</v>
      </c>
      <c r="AO195" t="n">
        <v>72.87053759276959</v>
      </c>
      <c r="AP195" t="n">
        <v>0.955874047521561</v>
      </c>
      <c r="AQ195" t="n">
        <v>1.03967729775475</v>
      </c>
      <c r="AR195" t="n">
        <v>11.5094480012089</v>
      </c>
      <c r="AS195" t="n">
        <v>0.80555823158346</v>
      </c>
      <c r="AT195" t="n">
        <v>1023.76838634002</v>
      </c>
      <c r="AU195" t="n">
        <v>3.44467947822298</v>
      </c>
      <c r="AV195" t="n">
        <v>3.92102376169588</v>
      </c>
      <c r="AW195" t="n">
        <v>77.7538350114601</v>
      </c>
      <c r="AX195" t="n">
        <v>1.94297347258587</v>
      </c>
      <c r="AY195" t="n">
        <v>666.180239928412</v>
      </c>
      <c r="AZ195" t="n">
        <v>0.6149851931813251</v>
      </c>
      <c r="BA195" t="n">
        <v>0.792720169682395</v>
      </c>
      <c r="BB195" t="n">
        <v>21.4843297212858</v>
      </c>
      <c r="BC195" t="n">
        <v>0.34353391178974</v>
      </c>
      <c r="BD195" t="n">
        <v>694.267206159938</v>
      </c>
      <c r="BE195" t="n">
        <v>4.52613035387184</v>
      </c>
      <c r="BF195" t="n">
        <v>4.88607262736572</v>
      </c>
      <c r="BG195" t="n">
        <v>67.922403412861</v>
      </c>
      <c r="BH195" t="n">
        <v>2.38616876887588</v>
      </c>
      <c r="BI195" t="n">
        <v>3162.19397404328</v>
      </c>
      <c r="BJ195" t="n">
        <v>6.06262785317878</v>
      </c>
      <c r="BK195" t="n">
        <v>7.28925339366055</v>
      </c>
      <c r="BL195" t="n">
        <v>168.064743472861</v>
      </c>
      <c r="BM195" t="n">
        <v>3.32426250232459</v>
      </c>
      <c r="BN195" t="n">
        <v>0.167180060908341</v>
      </c>
      <c r="BO195" t="n">
        <v>0.000236285527769</v>
      </c>
      <c r="BP195" t="n">
        <v>0.0002577526183635</v>
      </c>
      <c r="BQ195" t="n">
        <v>0.0070180745147668</v>
      </c>
      <c r="BR195" t="n">
        <v>0.0003502051694894</v>
      </c>
    </row>
    <row r="196">
      <c r="B196" t="n">
        <v>2060</v>
      </c>
      <c r="C196" t="n">
        <v>52.9580615792508</v>
      </c>
      <c r="D196" t="n">
        <v>0.499853091558506</v>
      </c>
      <c r="E196" t="n">
        <v>0.5244546151335699</v>
      </c>
      <c r="F196" t="n">
        <v>6.52611965729082</v>
      </c>
      <c r="G196" t="n">
        <v>33.1582321738385</v>
      </c>
      <c r="H196" t="n">
        <v>528.879292493986</v>
      </c>
      <c r="I196" t="n">
        <v>1.10874188836703</v>
      </c>
      <c r="J196" t="n">
        <v>1.23183811115443</v>
      </c>
      <c r="K196" t="n">
        <v>26.4952926572871</v>
      </c>
      <c r="L196" t="n">
        <v>464.310728909456</v>
      </c>
      <c r="M196" t="n">
        <v>130.02367015436</v>
      </c>
      <c r="N196" t="n">
        <v>0.0577578024687776</v>
      </c>
      <c r="O196" t="n">
        <v>0.0725743396720004</v>
      </c>
      <c r="P196" t="n">
        <v>2.14396487755427</v>
      </c>
      <c r="Q196" t="n">
        <v>270.460367469444</v>
      </c>
      <c r="R196" t="n">
        <v>377.015334680401</v>
      </c>
      <c r="S196" t="n">
        <v>2.1601796535215</v>
      </c>
      <c r="T196" t="n">
        <v>2.24462147164682</v>
      </c>
      <c r="U196" t="n">
        <v>30.8604103746827</v>
      </c>
      <c r="V196" t="n">
        <v>296.411670807397</v>
      </c>
      <c r="W196" t="n">
        <v>1294.26841429004</v>
      </c>
      <c r="X196" t="n">
        <v>1.37935296951688</v>
      </c>
      <c r="Y196" t="n">
        <v>1.61940845986393</v>
      </c>
      <c r="Z196" t="n">
        <v>40.713100154415</v>
      </c>
      <c r="AA196" t="n">
        <v>1556.23217764598</v>
      </c>
      <c r="AB196" t="n">
        <v>0.0843658936665637</v>
      </c>
      <c r="AC196" t="n">
        <v>6.12265580015051e-05</v>
      </c>
      <c r="AD196" t="n">
        <v>6.54654298304866e-05</v>
      </c>
      <c r="AE196" t="n">
        <v>0.0019367868144706</v>
      </c>
      <c r="AF196" t="n">
        <v>0.0960281133833534</v>
      </c>
      <c r="AN196" t="n">
        <v>2060</v>
      </c>
      <c r="AO196" t="n">
        <v>68.28902018215319</v>
      </c>
      <c r="AP196" t="n">
        <v>0.886699743171949</v>
      </c>
      <c r="AQ196" t="n">
        <v>0.92979560187563</v>
      </c>
      <c r="AR196" t="n">
        <v>10.8570601236651</v>
      </c>
      <c r="AS196" t="n">
        <v>0.668740117139529</v>
      </c>
      <c r="AT196" t="n">
        <v>1155.57721645947</v>
      </c>
      <c r="AU196" t="n">
        <v>4.04013355329722</v>
      </c>
      <c r="AV196" t="n">
        <v>4.49136028804012</v>
      </c>
      <c r="AW196" t="n">
        <v>89.6006444060242</v>
      </c>
      <c r="AX196" t="n">
        <v>2.06947575897077</v>
      </c>
      <c r="AY196" t="n">
        <v>681.137148536519</v>
      </c>
      <c r="AZ196" t="n">
        <v>0.653133162376886</v>
      </c>
      <c r="BA196" t="n">
        <v>0.825511612792437</v>
      </c>
      <c r="BB196" t="n">
        <v>22.4090582927562</v>
      </c>
      <c r="BC196" t="n">
        <v>0.328553659460532</v>
      </c>
      <c r="BD196" t="n">
        <v>687.989635765714</v>
      </c>
      <c r="BE196" t="n">
        <v>4.36510736197502</v>
      </c>
      <c r="BF196" t="n">
        <v>4.56287318272836</v>
      </c>
      <c r="BG196" t="n">
        <v>66.86574030102091</v>
      </c>
      <c r="BH196" t="n">
        <v>2.00925269047177</v>
      </c>
      <c r="BI196" t="n">
        <v>3458.87998114196</v>
      </c>
      <c r="BJ196" t="n">
        <v>6.82030574989185</v>
      </c>
      <c r="BK196" t="n">
        <v>8.0300715317989</v>
      </c>
      <c r="BL196" t="n">
        <v>186.368234813038</v>
      </c>
      <c r="BM196" t="n">
        <v>3.38256832477807</v>
      </c>
      <c r="BN196" t="n">
        <v>0.193407956800504</v>
      </c>
      <c r="BO196" t="n">
        <v>0.0002810484538054</v>
      </c>
      <c r="BP196" t="n">
        <v>0.0003005980982569</v>
      </c>
      <c r="BQ196" t="n">
        <v>0.008195374698197999</v>
      </c>
      <c r="BR196" t="n">
        <v>0.0003794937354821</v>
      </c>
    </row>
    <row r="197">
      <c r="B197" t="n">
        <v>2070</v>
      </c>
      <c r="C197" t="n">
        <v>44.5439887039478</v>
      </c>
      <c r="D197" t="n">
        <v>0.412371717408455</v>
      </c>
      <c r="E197" t="n">
        <v>0.414830560192854</v>
      </c>
      <c r="F197" t="n">
        <v>5.60542352662232</v>
      </c>
      <c r="G197" t="n">
        <v>25.5988402717526</v>
      </c>
      <c r="H197" t="n">
        <v>627.0005076139309</v>
      </c>
      <c r="I197" t="n">
        <v>1.34577889285488</v>
      </c>
      <c r="J197" t="n">
        <v>1.45952218404511</v>
      </c>
      <c r="K197" t="n">
        <v>32.0096611938283</v>
      </c>
      <c r="L197" t="n">
        <v>503.205610811985</v>
      </c>
      <c r="M197" t="n">
        <v>131.595941824828</v>
      </c>
      <c r="N197" t="n">
        <v>0.0608719582843973</v>
      </c>
      <c r="O197" t="n">
        <v>0.0752200541123354</v>
      </c>
      <c r="P197" t="n">
        <v>2.22916662190298</v>
      </c>
      <c r="Q197" t="n">
        <v>240.491507579672</v>
      </c>
      <c r="R197" t="n">
        <v>336.374904164</v>
      </c>
      <c r="S197" t="n">
        <v>1.82253898193095</v>
      </c>
      <c r="T197" t="n">
        <v>1.81660827164508</v>
      </c>
      <c r="U197" t="n">
        <v>27.2637058401273</v>
      </c>
      <c r="V197" t="n">
        <v>244.269938643192</v>
      </c>
      <c r="W197" t="n">
        <v>1465.56028366909</v>
      </c>
      <c r="X197" t="n">
        <v>1.58327890111333</v>
      </c>
      <c r="Y197" t="n">
        <v>1.82330399970293</v>
      </c>
      <c r="Z197" t="n">
        <v>46.5480609892001</v>
      </c>
      <c r="AA197" t="n">
        <v>1596.43276331042</v>
      </c>
      <c r="AB197" t="n">
        <v>0.106948761321607</v>
      </c>
      <c r="AC197" t="n">
        <v>8.11552320842321e-05</v>
      </c>
      <c r="AD197" t="n">
        <v>8.5190103325016e-05</v>
      </c>
      <c r="AE197" t="n">
        <v>0.0025170589682181</v>
      </c>
      <c r="AF197" t="n">
        <v>0.109505200675617</v>
      </c>
      <c r="AN197" t="n">
        <v>2070</v>
      </c>
      <c r="AO197" t="n">
        <v>55.6221914571194</v>
      </c>
      <c r="AP197" t="n">
        <v>0.7128960445944</v>
      </c>
      <c r="AQ197" t="n">
        <v>0.711604632410778</v>
      </c>
      <c r="AR197" t="n">
        <v>9.042859994716069</v>
      </c>
      <c r="AS197" t="n">
        <v>0.509565188275231</v>
      </c>
      <c r="AT197" t="n">
        <v>1307.01952826995</v>
      </c>
      <c r="AU197" t="n">
        <v>4.68890627327074</v>
      </c>
      <c r="AV197" t="n">
        <v>5.05439534564493</v>
      </c>
      <c r="AW197" t="n">
        <v>103.064831648679</v>
      </c>
      <c r="AX197" t="n">
        <v>2.32378759260616</v>
      </c>
      <c r="AY197" t="n">
        <v>603.810577363034</v>
      </c>
      <c r="AZ197" t="n">
        <v>0.6026205296628721</v>
      </c>
      <c r="BA197" t="n">
        <v>0.743812391750262</v>
      </c>
      <c r="BB197" t="n">
        <v>20.2969078448306</v>
      </c>
      <c r="BC197" t="n">
        <v>0.295545558466626</v>
      </c>
      <c r="BD197" t="n">
        <v>585.553002562643</v>
      </c>
      <c r="BE197" t="n">
        <v>3.63045403437701</v>
      </c>
      <c r="BF197" t="n">
        <v>3.63331093318047</v>
      </c>
      <c r="BG197" t="n">
        <v>57.1724410629061</v>
      </c>
      <c r="BH197" t="n">
        <v>1.54251479770816</v>
      </c>
      <c r="BI197" t="n">
        <v>3664.15580524608</v>
      </c>
      <c r="BJ197" t="n">
        <v>7.35329186078046</v>
      </c>
      <c r="BK197" t="n">
        <v>8.433956300741659</v>
      </c>
      <c r="BL197" t="n">
        <v>199.225172086684</v>
      </c>
      <c r="BM197" t="n">
        <v>3.54334005844678</v>
      </c>
      <c r="BN197" t="n">
        <v>0.232481537007877</v>
      </c>
      <c r="BO197" t="n">
        <v>0.0003525102748925</v>
      </c>
      <c r="BP197" t="n">
        <v>0.0003677974972806</v>
      </c>
      <c r="BQ197" t="n">
        <v>0.0100366679319263</v>
      </c>
      <c r="BR197" t="n">
        <v>0.0004600443067914</v>
      </c>
    </row>
    <row r="198">
      <c r="B198" t="n">
        <v>2080</v>
      </c>
      <c r="C198" t="n">
        <v>38.4265356774484</v>
      </c>
      <c r="D198" t="n">
        <v>0.350680644164717</v>
      </c>
      <c r="E198" t="n">
        <v>0.337841122595525</v>
      </c>
      <c r="F198" t="n">
        <v>4.98653843277115</v>
      </c>
      <c r="G198" t="n">
        <v>20.8525751787556</v>
      </c>
      <c r="H198" t="n">
        <v>705.228621429457</v>
      </c>
      <c r="I198" t="n">
        <v>1.5722143433896</v>
      </c>
      <c r="J198" t="n">
        <v>1.66238534764905</v>
      </c>
      <c r="K198" t="n">
        <v>37.2893704991689</v>
      </c>
      <c r="L198" t="n">
        <v>538.007238851847</v>
      </c>
      <c r="M198" t="n">
        <v>122.012649030171</v>
      </c>
      <c r="N198" t="n">
        <v>0.0598202514424254</v>
      </c>
      <c r="O198" t="n">
        <v>0.07252833495066929</v>
      </c>
      <c r="P198" t="n">
        <v>2.16764692239389</v>
      </c>
      <c r="Q198" t="n">
        <v>206.871161866609</v>
      </c>
      <c r="R198" t="n">
        <v>289.639182083377</v>
      </c>
      <c r="S198" t="n">
        <v>1.5515841702762</v>
      </c>
      <c r="T198" t="n">
        <v>1.48099536822982</v>
      </c>
      <c r="U198" t="n">
        <v>24.1139732080448</v>
      </c>
      <c r="V198" t="n">
        <v>199.41634864934</v>
      </c>
      <c r="W198" t="n">
        <v>1562.1762091352</v>
      </c>
      <c r="X198" t="n">
        <v>1.74078017336005</v>
      </c>
      <c r="Y198" t="n">
        <v>1.96311277114566</v>
      </c>
      <c r="Z198" t="n">
        <v>51.0628732917629</v>
      </c>
      <c r="AA198" t="n">
        <v>1610.31204365186</v>
      </c>
      <c r="AB198" t="n">
        <v>0.133837271340836</v>
      </c>
      <c r="AC198" t="n">
        <v>0.0001080560635324</v>
      </c>
      <c r="AD198" t="n">
        <v>0.0001111632676219</v>
      </c>
      <c r="AE198" t="n">
        <v>0.0032958136803563</v>
      </c>
      <c r="AF198" t="n">
        <v>0.129223554092298</v>
      </c>
      <c r="AN198" t="n">
        <v>2080</v>
      </c>
      <c r="AO198" t="n">
        <v>48.1752536479742</v>
      </c>
      <c r="AP198" t="n">
        <v>0.606733627984556</v>
      </c>
      <c r="AQ198" t="n">
        <v>0.582912979820251</v>
      </c>
      <c r="AR198" t="n">
        <v>8.09563193496869</v>
      </c>
      <c r="AS198" t="n">
        <v>0.419074625563117</v>
      </c>
      <c r="AT198" t="n">
        <v>1454.10732539532</v>
      </c>
      <c r="AU198" t="n">
        <v>5.37361552999533</v>
      </c>
      <c r="AV198" t="n">
        <v>5.66640060117572</v>
      </c>
      <c r="AW198" t="n">
        <v>118.350980864318</v>
      </c>
      <c r="AX198" t="n">
        <v>2.62170801335082</v>
      </c>
      <c r="AY198" t="n">
        <v>517.234195779229</v>
      </c>
      <c r="AZ198" t="n">
        <v>0.5397846246632</v>
      </c>
      <c r="BA198" t="n">
        <v>0.65530129094519</v>
      </c>
      <c r="BB198" t="n">
        <v>18.0640148821144</v>
      </c>
      <c r="BC198" t="n">
        <v>0.26164696885197</v>
      </c>
      <c r="BD198" t="n">
        <v>492.733138477888</v>
      </c>
      <c r="BE198" t="n">
        <v>3.07523879823322</v>
      </c>
      <c r="BF198" t="n">
        <v>2.97548097408521</v>
      </c>
      <c r="BG198" t="n">
        <v>49.8259716120674</v>
      </c>
      <c r="BH198" t="n">
        <v>1.24506451043739</v>
      </c>
      <c r="BI198" t="n">
        <v>3809.1361681123</v>
      </c>
      <c r="BJ198" t="n">
        <v>7.82233843646806</v>
      </c>
      <c r="BK198" t="n">
        <v>8.81262603348957</v>
      </c>
      <c r="BL198" t="n">
        <v>212.433263635583</v>
      </c>
      <c r="BM198" t="n">
        <v>3.72114523764594</v>
      </c>
      <c r="BN198" t="n">
        <v>0.289156086295717</v>
      </c>
      <c r="BO198" t="n">
        <v>0.0004600538145623</v>
      </c>
      <c r="BP198" t="n">
        <v>0.0004720398125999</v>
      </c>
      <c r="BQ198" t="n">
        <v>0.0129471614746963</v>
      </c>
      <c r="BR198" t="n">
        <v>0.0005913454228160001</v>
      </c>
    </row>
    <row r="199">
      <c r="B199" t="n">
        <v>2090</v>
      </c>
      <c r="C199" t="n">
        <v>34.8342443229859</v>
      </c>
      <c r="D199" t="n">
        <v>0.310256910884857</v>
      </c>
      <c r="E199" t="n">
        <v>0.288946446213014</v>
      </c>
      <c r="F199" t="n">
        <v>4.65707744340107</v>
      </c>
      <c r="G199" t="n">
        <v>17.7036795035918</v>
      </c>
      <c r="H199" t="n">
        <v>781.225433093957</v>
      </c>
      <c r="I199" t="n">
        <v>1.82112423824267</v>
      </c>
      <c r="J199" t="n">
        <v>1.8923483034898</v>
      </c>
      <c r="K199" t="n">
        <v>43.2515280692578</v>
      </c>
      <c r="L199" t="n">
        <v>555.88465238551</v>
      </c>
      <c r="M199" t="n">
        <v>111.478961853092</v>
      </c>
      <c r="N199" t="n">
        <v>0.0583428621253976</v>
      </c>
      <c r="O199" t="n">
        <v>0.0698602969828836</v>
      </c>
      <c r="P199" t="n">
        <v>2.10137544620266</v>
      </c>
      <c r="Q199" t="n">
        <v>171.47476998685</v>
      </c>
      <c r="R199" t="n">
        <v>249.986270199904</v>
      </c>
      <c r="S199" t="n">
        <v>1.34600897360269</v>
      </c>
      <c r="T199" t="n">
        <v>1.24089883444736</v>
      </c>
      <c r="U199" t="n">
        <v>21.7697227041271</v>
      </c>
      <c r="V199" t="n">
        <v>159.748366785557</v>
      </c>
      <c r="W199" t="n">
        <v>1636.22916487423</v>
      </c>
      <c r="X199" t="n">
        <v>1.8956966584478</v>
      </c>
      <c r="Y199" t="n">
        <v>2.10913156010918</v>
      </c>
      <c r="Z199" t="n">
        <v>55.6869030102615</v>
      </c>
      <c r="AA199" t="n">
        <v>1560.15293425197</v>
      </c>
      <c r="AB199" t="n">
        <v>0.171376486624007</v>
      </c>
      <c r="AC199" t="n">
        <v>0.0001466028227398</v>
      </c>
      <c r="AD199" t="n">
        <v>0.0001491698367525</v>
      </c>
      <c r="AE199" t="n">
        <v>0.0044334618048877</v>
      </c>
      <c r="AF199" t="n">
        <v>0.152356465204178</v>
      </c>
      <c r="AN199" t="n">
        <v>2090</v>
      </c>
      <c r="AO199" t="n">
        <v>43.926276016497</v>
      </c>
      <c r="AP199" t="n">
        <v>0.5438354173784939</v>
      </c>
      <c r="AQ199" t="n">
        <v>0.506655999944604</v>
      </c>
      <c r="AR199" t="n">
        <v>7.6881000514409</v>
      </c>
      <c r="AS199" t="n">
        <v>0.367364014217198</v>
      </c>
      <c r="AT199" t="n">
        <v>1559.01545444433</v>
      </c>
      <c r="AU199" t="n">
        <v>6.0373087535909</v>
      </c>
      <c r="AV199" t="n">
        <v>6.26083695297669</v>
      </c>
      <c r="AW199" t="n">
        <v>133.50660156528</v>
      </c>
      <c r="AX199" t="n">
        <v>2.92548202780058</v>
      </c>
      <c r="AY199" t="n">
        <v>424.368434705982</v>
      </c>
      <c r="AZ199" t="n">
        <v>0.470990234516747</v>
      </c>
      <c r="BA199" t="n">
        <v>0.564895494923349</v>
      </c>
      <c r="BB199" t="n">
        <v>15.7124600862639</v>
      </c>
      <c r="BC199" t="n">
        <v>0.227043647264571</v>
      </c>
      <c r="BD199" t="n">
        <v>406.753811323043</v>
      </c>
      <c r="BE199" t="n">
        <v>2.63383309447269</v>
      </c>
      <c r="BF199" t="n">
        <v>2.47568344622493</v>
      </c>
      <c r="BG199" t="n">
        <v>43.7907939805239</v>
      </c>
      <c r="BH199" t="n">
        <v>1.04024220533059</v>
      </c>
      <c r="BI199" t="n">
        <v>3797.2924221114</v>
      </c>
      <c r="BJ199" t="n">
        <v>8.12761327824864</v>
      </c>
      <c r="BK199" t="n">
        <v>9.039077097166141</v>
      </c>
      <c r="BL199" t="n">
        <v>221.658961774931</v>
      </c>
      <c r="BM199" t="n">
        <v>3.84633814380674</v>
      </c>
      <c r="BN199" t="n">
        <v>0.360440172177702</v>
      </c>
      <c r="BO199" t="n">
        <v>0.000608402305375</v>
      </c>
      <c r="BP199" t="n">
        <v>0.0006176013999062</v>
      </c>
      <c r="BQ199" t="n">
        <v>0.0170214905229362</v>
      </c>
      <c r="BR199" t="n">
        <v>0.0007775639532064999</v>
      </c>
    </row>
    <row r="200">
      <c r="B200" t="n">
        <v>2100</v>
      </c>
      <c r="C200" t="n">
        <v>33.4678394749404</v>
      </c>
      <c r="D200" t="n">
        <v>0.286651633403452</v>
      </c>
      <c r="E200" t="n">
        <v>0.26065942784034</v>
      </c>
      <c r="F200" t="n">
        <v>4.57807693008626</v>
      </c>
      <c r="G200" t="n">
        <v>15.5731936728995</v>
      </c>
      <c r="H200" t="n">
        <v>862.816616086058</v>
      </c>
      <c r="I200" t="n">
        <v>2.10119425662432</v>
      </c>
      <c r="J200" t="n">
        <v>2.15359963390103</v>
      </c>
      <c r="K200" t="n">
        <v>50.200065528504</v>
      </c>
      <c r="L200" t="n">
        <v>551.9744156778401</v>
      </c>
      <c r="M200" t="n">
        <v>104.0788148239</v>
      </c>
      <c r="N200" t="n">
        <v>0.0578382552693172</v>
      </c>
      <c r="O200" t="n">
        <v>0.06872950294845739</v>
      </c>
      <c r="P200" t="n">
        <v>2.08285747488565</v>
      </c>
      <c r="Q200" t="n">
        <v>137.784088629078</v>
      </c>
      <c r="R200" t="n">
        <v>219.968758684893</v>
      </c>
      <c r="S200" t="n">
        <v>1.19452959552954</v>
      </c>
      <c r="T200" t="n">
        <v>1.07344863497563</v>
      </c>
      <c r="U200" t="n">
        <v>20.1956875515017</v>
      </c>
      <c r="V200" t="n">
        <v>125.043293997072</v>
      </c>
      <c r="W200" t="n">
        <v>1716.2083142031</v>
      </c>
      <c r="X200" t="n">
        <v>2.0639594362365</v>
      </c>
      <c r="Y200" t="n">
        <v>2.27497452454108</v>
      </c>
      <c r="Z200" t="n">
        <v>60.9868718972931</v>
      </c>
      <c r="AA200" t="n">
        <v>1446.22942646479</v>
      </c>
      <c r="AB200" t="n">
        <v>0.224952760473027</v>
      </c>
      <c r="AC200" t="n">
        <v>0.0002020736842631</v>
      </c>
      <c r="AD200" t="n">
        <v>0.0002040796219603</v>
      </c>
      <c r="AE200" t="n">
        <v>0.0060952821612497</v>
      </c>
      <c r="AF200" t="n">
        <v>0.176339675142327</v>
      </c>
      <c r="AN200" t="n">
        <v>2100</v>
      </c>
      <c r="AO200" t="n">
        <v>42.0106135388746</v>
      </c>
      <c r="AP200" t="n">
        <v>0.510658458295666</v>
      </c>
      <c r="AQ200" t="n">
        <v>0.463458556071787</v>
      </c>
      <c r="AR200" t="n">
        <v>7.64340090904613</v>
      </c>
      <c r="AS200" t="n">
        <v>0.33760981446832</v>
      </c>
      <c r="AT200" t="n">
        <v>1639.55854215727</v>
      </c>
      <c r="AU200" t="n">
        <v>6.70962825166451</v>
      </c>
      <c r="AV200" t="n">
        <v>6.8383257971533</v>
      </c>
      <c r="AW200" t="n">
        <v>148.715131723762</v>
      </c>
      <c r="AX200" t="n">
        <v>3.21747260430853</v>
      </c>
      <c r="AY200" t="n">
        <v>347.962339205737</v>
      </c>
      <c r="AZ200" t="n">
        <v>0.413747883524338</v>
      </c>
      <c r="BA200" t="n">
        <v>0.490517284640471</v>
      </c>
      <c r="BB200" t="n">
        <v>13.7585240649371</v>
      </c>
      <c r="BC200" t="n">
        <v>0.197771824142394</v>
      </c>
      <c r="BD200" t="n">
        <v>335.746607986693</v>
      </c>
      <c r="BE200" t="n">
        <v>2.29049578871962</v>
      </c>
      <c r="BF200" t="n">
        <v>2.09508743015869</v>
      </c>
      <c r="BG200" t="n">
        <v>38.9651076001398</v>
      </c>
      <c r="BH200" t="n">
        <v>0.888791467252035</v>
      </c>
      <c r="BI200" t="n">
        <v>3704.78257784423</v>
      </c>
      <c r="BJ200" t="n">
        <v>8.335420915699819</v>
      </c>
      <c r="BK200" t="n">
        <v>9.148717588968189</v>
      </c>
      <c r="BL200" t="n">
        <v>227.884364022177</v>
      </c>
      <c r="BM200" t="n">
        <v>3.91091210040258</v>
      </c>
      <c r="BN200" t="n">
        <v>0.451087151890277</v>
      </c>
      <c r="BO200" t="n">
        <v>0.000808868625515</v>
      </c>
      <c r="BP200" t="n">
        <v>0.0008114151475287999</v>
      </c>
      <c r="BQ200" t="n">
        <v>0.0224878384902621</v>
      </c>
      <c r="BR200" t="n">
        <v>0.0010225390676915</v>
      </c>
    </row>
    <row r="203">
      <c r="A203" t="inlineStr">
        <is>
          <t>REF</t>
        </is>
      </c>
      <c r="AM203" t="inlineStr">
        <is>
          <t>REF</t>
        </is>
      </c>
    </row>
    <row r="206">
      <c r="C206" t="inlineStr">
        <is>
          <t>passenger car, battery electric, large</t>
        </is>
      </c>
      <c r="D206" t="inlineStr">
        <is>
          <t>passenger car, fuel cell electric, large</t>
        </is>
      </c>
      <c r="E206" t="inlineStr">
        <is>
          <t>passenger car, compressed gas, large</t>
        </is>
      </c>
      <c r="F206" t="inlineStr">
        <is>
          <t>passenger car, plugin gasoline hybrid, large</t>
        </is>
      </c>
      <c r="G206" t="inlineStr">
        <is>
          <t>passenger car, gasoline, large</t>
        </is>
      </c>
      <c r="H206" t="inlineStr">
        <is>
          <t>passenger car, battery electric, medium</t>
        </is>
      </c>
      <c r="I206" t="inlineStr">
        <is>
          <t>passenger car, fuel cell electric, medium</t>
        </is>
      </c>
      <c r="J206" t="inlineStr">
        <is>
          <t>passenger car, compressed gas, medium</t>
        </is>
      </c>
      <c r="K206" t="inlineStr">
        <is>
          <t>passenger car, plugin gasoline hybrid, medium</t>
        </is>
      </c>
      <c r="L206" t="inlineStr">
        <is>
          <t>passenger car, gasoline, medium</t>
        </is>
      </c>
      <c r="M206" t="inlineStr">
        <is>
          <t>passenger car, battery electric, mini</t>
        </is>
      </c>
      <c r="N206" t="inlineStr">
        <is>
          <t>passenger car, fuel cell electric, mini</t>
        </is>
      </c>
      <c r="O206" t="inlineStr">
        <is>
          <t>passenger car, compressed gas, mini</t>
        </is>
      </c>
      <c r="P206" t="inlineStr">
        <is>
          <t>passenger car, plugin gasoline hybrid, mini</t>
        </is>
      </c>
      <c r="Q206" t="inlineStr">
        <is>
          <t>passenger car, gasoline, mini</t>
        </is>
      </c>
      <c r="R206" t="inlineStr">
        <is>
          <t>passenger car, battery electric, medium SUV</t>
        </is>
      </c>
      <c r="S206" t="inlineStr">
        <is>
          <t>passenger car, fuel cell electric, medium SUV</t>
        </is>
      </c>
      <c r="T206" t="inlineStr">
        <is>
          <t>passenger car, compressed gas, medium SUV</t>
        </is>
      </c>
      <c r="U206" t="inlineStr">
        <is>
          <t>passenger car, plugin gasoline hybrid, medium SUV</t>
        </is>
      </c>
      <c r="V206" t="inlineStr">
        <is>
          <t>passenger car, gasoline, medium SUV</t>
        </is>
      </c>
      <c r="W206" t="inlineStr">
        <is>
          <t>passenger car, battery electric, small</t>
        </is>
      </c>
      <c r="X206" t="inlineStr">
        <is>
          <t>passenger car, fuel cell electric, small</t>
        </is>
      </c>
      <c r="Y206" t="inlineStr">
        <is>
          <t>passenger car, compressed gas, small</t>
        </is>
      </c>
      <c r="Z206" t="inlineStr">
        <is>
          <t>passenger car, plugin gasoline hybrid, small</t>
        </is>
      </c>
      <c r="AA206" t="inlineStr">
        <is>
          <t>passenger car, gasoline, small</t>
        </is>
      </c>
      <c r="AB206" t="inlineStr">
        <is>
          <t>passenger car, battery electric, van</t>
        </is>
      </c>
      <c r="AC206" t="inlineStr">
        <is>
          <t>passenger car, fuel cell electric, van</t>
        </is>
      </c>
      <c r="AD206" t="inlineStr">
        <is>
          <t>passenger car, compressed gas, van</t>
        </is>
      </c>
      <c r="AE206" t="inlineStr">
        <is>
          <t>passenger car, plugin gasoline hybrid, van</t>
        </is>
      </c>
      <c r="AF206" t="inlineStr">
        <is>
          <t>passenger car, gasoline, van</t>
        </is>
      </c>
      <c r="AO206" t="inlineStr">
        <is>
          <t>passenger car, battery electric, large</t>
        </is>
      </c>
      <c r="AP206" t="inlineStr">
        <is>
          <t>passenger car, fuel cell electric, large</t>
        </is>
      </c>
      <c r="AQ206" t="inlineStr">
        <is>
          <t>passenger car, compressed gas, large</t>
        </is>
      </c>
      <c r="AR206" t="inlineStr">
        <is>
          <t>passenger car, plugin gasoline hybrid, large</t>
        </is>
      </c>
      <c r="AS206" t="inlineStr">
        <is>
          <t>passenger car, gasoline, large</t>
        </is>
      </c>
      <c r="AT206" t="inlineStr">
        <is>
          <t>passenger car, battery electric, medium</t>
        </is>
      </c>
      <c r="AU206" t="inlineStr">
        <is>
          <t>passenger car, fuel cell electric, medium</t>
        </is>
      </c>
      <c r="AV206" t="inlineStr">
        <is>
          <t>passenger car, compressed gas, medium</t>
        </is>
      </c>
      <c r="AW206" t="inlineStr">
        <is>
          <t>passenger car, plugin gasoline hybrid, medium</t>
        </is>
      </c>
      <c r="AX206" t="inlineStr">
        <is>
          <t>passenger car, gasoline, medium</t>
        </is>
      </c>
      <c r="AY206" t="inlineStr">
        <is>
          <t>passenger car, battery electric, mini</t>
        </is>
      </c>
      <c r="AZ206" t="inlineStr">
        <is>
          <t>passenger car, fuel cell electric, mini</t>
        </is>
      </c>
      <c r="BA206" t="inlineStr">
        <is>
          <t>passenger car, compressed gas, mini</t>
        </is>
      </c>
      <c r="BB206" t="inlineStr">
        <is>
          <t>passenger car, plugin gasoline hybrid, mini</t>
        </is>
      </c>
      <c r="BC206" t="inlineStr">
        <is>
          <t>passenger car, gasoline, mini</t>
        </is>
      </c>
      <c r="BD206" t="inlineStr">
        <is>
          <t>passenger car, battery electric, medium SUV</t>
        </is>
      </c>
      <c r="BE206" t="inlineStr">
        <is>
          <t>passenger car, fuel cell electric, medium SUV</t>
        </is>
      </c>
      <c r="BF206" t="inlineStr">
        <is>
          <t>passenger car, compressed gas, medium SUV</t>
        </is>
      </c>
      <c r="BG206" t="inlineStr">
        <is>
          <t>passenger car, plugin gasoline hybrid, medium SUV</t>
        </is>
      </c>
      <c r="BH206" t="inlineStr">
        <is>
          <t>passenger car, gasoline, medium SUV</t>
        </is>
      </c>
      <c r="BI206" t="inlineStr">
        <is>
          <t>passenger car, battery electric, small</t>
        </is>
      </c>
      <c r="BJ206" t="inlineStr">
        <is>
          <t>passenger car, fuel cell electric, small</t>
        </is>
      </c>
      <c r="BK206" t="inlineStr">
        <is>
          <t>passenger car, compressed gas, small</t>
        </is>
      </c>
      <c r="BL206" t="inlineStr">
        <is>
          <t>passenger car, plugin gasoline hybrid, small</t>
        </is>
      </c>
      <c r="BM206" t="inlineStr">
        <is>
          <t>passenger car, gasoline, small</t>
        </is>
      </c>
      <c r="BN206" t="inlineStr">
        <is>
          <t>passenger car, battery electric, van</t>
        </is>
      </c>
      <c r="BO206" t="inlineStr">
        <is>
          <t>passenger car, fuel cell electric, van</t>
        </is>
      </c>
      <c r="BP206" t="inlineStr">
        <is>
          <t>passenger car, compressed gas, van</t>
        </is>
      </c>
      <c r="BQ206" t="inlineStr">
        <is>
          <t>passenger car, plugin gasoline hybrid, van</t>
        </is>
      </c>
      <c r="BR206" t="inlineStr">
        <is>
          <t>passenger car, gasoline, van</t>
        </is>
      </c>
    </row>
    <row r="207">
      <c r="B207" t="n">
        <v>2005</v>
      </c>
      <c r="C207" t="n">
        <v>0.0107536348297883</v>
      </c>
      <c r="D207" t="n">
        <v>0.009168099531094201</v>
      </c>
      <c r="E207" t="n">
        <v>0.0115511589953367</v>
      </c>
      <c r="F207" t="n">
        <v>0.110188782731058</v>
      </c>
      <c r="G207" t="n">
        <v>64.3887181448242</v>
      </c>
      <c r="H207" t="n">
        <v>0.0186442358559032</v>
      </c>
      <c r="I207" t="n">
        <v>0.016065669169273</v>
      </c>
      <c r="J207" t="n">
        <v>0.0197949214289092</v>
      </c>
      <c r="K207" t="n">
        <v>0.202815180370845</v>
      </c>
      <c r="L207" t="n">
        <v>248.097935437405</v>
      </c>
      <c r="M207" t="n">
        <v>1.45294566504664e-05</v>
      </c>
      <c r="N207" t="n">
        <v>1.21348855916917e-05</v>
      </c>
      <c r="O207" t="n">
        <v>1.56682680154627e-05</v>
      </c>
      <c r="P207" t="n">
        <v>0.0001523087355316</v>
      </c>
      <c r="Q207" t="n">
        <v>0.135786802202064</v>
      </c>
      <c r="R207" t="n">
        <v>0.0137941374512979</v>
      </c>
      <c r="S207" t="n">
        <v>0.0114626081881134</v>
      </c>
      <c r="T207" t="n">
        <v>0.0149900960854193</v>
      </c>
      <c r="U207" t="n">
        <v>0.131786043372787</v>
      </c>
      <c r="V207" t="n">
        <v>41.650652135014</v>
      </c>
      <c r="W207" t="n">
        <v>0.0013642828180007</v>
      </c>
      <c r="X207" t="n">
        <v>0.0012076050453331</v>
      </c>
      <c r="Y207" t="n">
        <v>0.0014406463206081</v>
      </c>
      <c r="Z207" t="n">
        <v>0.0155624759346355</v>
      </c>
      <c r="AA207" t="n">
        <v>32.9852108523575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N207" t="n">
        <v>2005</v>
      </c>
      <c r="AO207" t="n">
        <v>0.0101915597143953</v>
      </c>
      <c r="AP207" t="n">
        <v>0.008960699490837</v>
      </c>
      <c r="AQ207" t="n">
        <v>0.011332902644214</v>
      </c>
      <c r="AR207" t="n">
        <v>0.103898749333763</v>
      </c>
      <c r="AS207" t="n">
        <v>66.3036074362489</v>
      </c>
      <c r="AT207" t="n">
        <v>0.0176635944396911</v>
      </c>
      <c r="AU207" t="n">
        <v>0.0156681949991798</v>
      </c>
      <c r="AV207" t="n">
        <v>0.019372992093372</v>
      </c>
      <c r="AW207" t="n">
        <v>0.190988563361407</v>
      </c>
      <c r="AX207" t="n">
        <v>256.38140194647</v>
      </c>
      <c r="AY207" t="n">
        <v>1.38677381075254e-05</v>
      </c>
      <c r="AZ207" t="n">
        <v>1.18625926769621e-05</v>
      </c>
      <c r="BA207" t="n">
        <v>1.53549832353451e-05</v>
      </c>
      <c r="BB207" t="n">
        <v>0.0001449373714155</v>
      </c>
      <c r="BC207" t="n">
        <v>0.137561846870219</v>
      </c>
      <c r="BD207" t="n">
        <v>0.0130410498293361</v>
      </c>
      <c r="BE207" t="n">
        <v>0.0112182915452436</v>
      </c>
      <c r="BF207" t="n">
        <v>0.0147320716755914</v>
      </c>
      <c r="BG207" t="n">
        <v>0.123912929920196</v>
      </c>
      <c r="BH207" t="n">
        <v>42.8206350225422</v>
      </c>
      <c r="BI207" t="n">
        <v>0.001291736422768</v>
      </c>
      <c r="BJ207" t="n">
        <v>0.0011751711592154</v>
      </c>
      <c r="BK207" t="n">
        <v>0.0014065562181393</v>
      </c>
      <c r="BL207" t="n">
        <v>0.0146731991445049</v>
      </c>
      <c r="BM207" t="n">
        <v>34.2152693112642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B208" t="n">
        <v>2010</v>
      </c>
      <c r="C208" t="n">
        <v>0.0159413657994976</v>
      </c>
      <c r="D208" t="n">
        <v>0.0135284394224466</v>
      </c>
      <c r="E208" t="n">
        <v>0.0171738382580886</v>
      </c>
      <c r="F208" t="n">
        <v>0.160620800117832</v>
      </c>
      <c r="G208" t="n">
        <v>81.89068576266639</v>
      </c>
      <c r="H208" t="n">
        <v>0.0274729455969425</v>
      </c>
      <c r="I208" t="n">
        <v>0.0235729107592963</v>
      </c>
      <c r="J208" t="n">
        <v>0.0292318469457601</v>
      </c>
      <c r="K208" t="n">
        <v>0.294692337081676</v>
      </c>
      <c r="L208" t="n">
        <v>314.301031683912</v>
      </c>
      <c r="M208" t="n">
        <v>2.17298611948026e-05</v>
      </c>
      <c r="N208" t="n">
        <v>1.80976782566819e-05</v>
      </c>
      <c r="O208" t="n">
        <v>2.34627538249137e-05</v>
      </c>
      <c r="P208" t="n">
        <v>0.0002246851190165</v>
      </c>
      <c r="Q208" t="n">
        <v>0.174730296186076</v>
      </c>
      <c r="R208" t="n">
        <v>0.0204302891347245</v>
      </c>
      <c r="S208" t="n">
        <v>0.0168787640608587</v>
      </c>
      <c r="T208" t="n">
        <v>0.0222820679930972</v>
      </c>
      <c r="U208" t="n">
        <v>0.19144293917446</v>
      </c>
      <c r="V208" t="n">
        <v>53.0522814405117</v>
      </c>
      <c r="W208" t="n">
        <v>0.0019923559828512</v>
      </c>
      <c r="X208" t="n">
        <v>0.0017581787921049</v>
      </c>
      <c r="Y208" t="n">
        <v>0.0021078186896296</v>
      </c>
      <c r="Z208" t="n">
        <v>0.022452944548949</v>
      </c>
      <c r="AA208" t="n">
        <v>41.6354954226527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N208" t="n">
        <v>2010</v>
      </c>
      <c r="AO208" t="n">
        <v>0.0151147554584117</v>
      </c>
      <c r="AP208" t="n">
        <v>0.0132254588426468</v>
      </c>
      <c r="AQ208" t="n">
        <v>0.0168513904292557</v>
      </c>
      <c r="AR208" t="n">
        <v>0.151546905241452</v>
      </c>
      <c r="AS208" t="n">
        <v>84.0027802957309</v>
      </c>
      <c r="AT208" t="n">
        <v>0.0260334900897781</v>
      </c>
      <c r="AU208" t="n">
        <v>0.0229910899422128</v>
      </c>
      <c r="AV208" t="n">
        <v>0.0286077559165472</v>
      </c>
      <c r="AW208" t="n">
        <v>0.277611274760601</v>
      </c>
      <c r="AX208" t="n">
        <v>323.375764156753</v>
      </c>
      <c r="AY208" t="n">
        <v>2.0743799355122e-05</v>
      </c>
      <c r="AZ208" t="n">
        <v>1.76967942505619e-05</v>
      </c>
      <c r="BA208" t="n">
        <v>2.29995042684047e-05</v>
      </c>
      <c r="BB208" t="n">
        <v>0.0002138651913777</v>
      </c>
      <c r="BC208" t="n">
        <v>0.176650119628712</v>
      </c>
      <c r="BD208" t="n">
        <v>0.0193263239869244</v>
      </c>
      <c r="BE208" t="n">
        <v>0.0165241323377629</v>
      </c>
      <c r="BF208" t="n">
        <v>0.0219025079832061</v>
      </c>
      <c r="BG208" t="n">
        <v>0.180155947252815</v>
      </c>
      <c r="BH208" t="n">
        <v>54.3484187760725</v>
      </c>
      <c r="BI208" t="n">
        <v>0.0018864088084352</v>
      </c>
      <c r="BJ208" t="n">
        <v>0.0017107497450094</v>
      </c>
      <c r="BK208" t="n">
        <v>0.0020575111437529</v>
      </c>
      <c r="BL208" t="n">
        <v>0.0211723766388841</v>
      </c>
      <c r="BM208" t="n">
        <v>42.9768355741659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B209" t="n">
        <v>2015</v>
      </c>
      <c r="C209" t="n">
        <v>0.0438941271954722</v>
      </c>
      <c r="D209" t="n">
        <v>0.0196734977167427</v>
      </c>
      <c r="E209" t="n">
        <v>0.0259936334569209</v>
      </c>
      <c r="F209" t="n">
        <v>0.29793176930738</v>
      </c>
      <c r="G209" t="n">
        <v>98.7353778416765</v>
      </c>
      <c r="H209" t="n">
        <v>0.0960635692139223</v>
      </c>
      <c r="I209" t="n">
        <v>0.0408700937192321</v>
      </c>
      <c r="J209" t="n">
        <v>0.0529122912188535</v>
      </c>
      <c r="K209" t="n">
        <v>0.675176066048071</v>
      </c>
      <c r="L209" t="n">
        <v>442.888368960709</v>
      </c>
      <c r="M209" t="n">
        <v>8.70236429108231e-05</v>
      </c>
      <c r="N209" t="n">
        <v>3.59111319749637e-05</v>
      </c>
      <c r="O209" t="n">
        <v>4.87372349939196e-05</v>
      </c>
      <c r="P209" t="n">
        <v>0.0005852426213733</v>
      </c>
      <c r="Q209" t="n">
        <v>0.280521876169334</v>
      </c>
      <c r="R209" t="n">
        <v>0.09439284340102851</v>
      </c>
      <c r="S209" t="n">
        <v>0.0390849543722472</v>
      </c>
      <c r="T209" t="n">
        <v>0.0541207800527472</v>
      </c>
      <c r="U209" t="n">
        <v>0.577813898144695</v>
      </c>
      <c r="V209" t="n">
        <v>98.76964771056829</v>
      </c>
      <c r="W209" t="n">
        <v>0.0066808627351759</v>
      </c>
      <c r="X209" t="n">
        <v>0.0028962787552909</v>
      </c>
      <c r="Y209" t="n">
        <v>0.0036196990455174</v>
      </c>
      <c r="Z209" t="n">
        <v>0.0492095748181531</v>
      </c>
      <c r="AA209" t="n">
        <v>55.7932553389317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N209" t="n">
        <v>2015</v>
      </c>
      <c r="AO209" t="n">
        <v>0.0406019445262751</v>
      </c>
      <c r="AP209" t="n">
        <v>0.0189546953432733</v>
      </c>
      <c r="AQ209" t="n">
        <v>0.0251308530269531</v>
      </c>
      <c r="AR209" t="n">
        <v>0.276629370006792</v>
      </c>
      <c r="AS209" t="n">
        <v>99.863603138504</v>
      </c>
      <c r="AT209" t="n">
        <v>0.0887652792255872</v>
      </c>
      <c r="AU209" t="n">
        <v>0.0392910912589998</v>
      </c>
      <c r="AV209" t="n">
        <v>0.0510304315350848</v>
      </c>
      <c r="AW209" t="n">
        <v>0.625719801925576</v>
      </c>
      <c r="AX209" t="n">
        <v>449.311418170408</v>
      </c>
      <c r="AY209" t="n">
        <v>8.11433996575549e-05</v>
      </c>
      <c r="AZ209" t="n">
        <v>3.46426577676259e-05</v>
      </c>
      <c r="BA209" t="n">
        <v>4.71193843276075e-05</v>
      </c>
      <c r="BB209" t="n">
        <v>0.0005480639996265</v>
      </c>
      <c r="BC209" t="n">
        <v>0.280050888471449</v>
      </c>
      <c r="BD209" t="n">
        <v>0.0869913539637598</v>
      </c>
      <c r="BE209" t="n">
        <v>0.0377020779330499</v>
      </c>
      <c r="BF209" t="n">
        <v>0.0524047510872054</v>
      </c>
      <c r="BG209" t="n">
        <v>0.535565173203016</v>
      </c>
      <c r="BH209" t="n">
        <v>99.7378860711008</v>
      </c>
      <c r="BI209" t="n">
        <v>0.0061688390291645</v>
      </c>
      <c r="BJ209" t="n">
        <v>0.0027777386015464</v>
      </c>
      <c r="BK209" t="n">
        <v>0.0034819298370239</v>
      </c>
      <c r="BL209" t="n">
        <v>0.045619033096217</v>
      </c>
      <c r="BM209" t="n">
        <v>56.7793196563057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B210" t="n">
        <v>2020</v>
      </c>
      <c r="C210" t="n">
        <v>0.243664898686848</v>
      </c>
      <c r="D210" t="n">
        <v>0.0219263378127116</v>
      </c>
      <c r="E210" t="n">
        <v>0.0308029583094541</v>
      </c>
      <c r="F210" t="n">
        <v>0.526050561442872</v>
      </c>
      <c r="G210" t="n">
        <v>80.1105054749884</v>
      </c>
      <c r="H210" t="n">
        <v>1.07208561117716</v>
      </c>
      <c r="I210" t="n">
        <v>0.0717653658363159</v>
      </c>
      <c r="J210" t="n">
        <v>0.0998566411734654</v>
      </c>
      <c r="K210" t="n">
        <v>2.08778145725271</v>
      </c>
      <c r="L210" t="n">
        <v>534.625153328899</v>
      </c>
      <c r="M210" t="n">
        <v>0.0013398005004917</v>
      </c>
      <c r="N210" t="n">
        <v>8.760897990602289e-05</v>
      </c>
      <c r="O210" t="n">
        <v>0.0001283114448888</v>
      </c>
      <c r="P210" t="n">
        <v>0.0025076758428804</v>
      </c>
      <c r="Q210" t="n">
        <v>0.460895246049054</v>
      </c>
      <c r="R210" t="n">
        <v>1.32368824363422</v>
      </c>
      <c r="S210" t="n">
        <v>0.101340463755657</v>
      </c>
      <c r="T210" t="n">
        <v>0.150780734734924</v>
      </c>
      <c r="U210" t="n">
        <v>2.47808033724039</v>
      </c>
      <c r="V210" t="n">
        <v>171.473318951171</v>
      </c>
      <c r="W210" t="n">
        <v>0.0713181151226927</v>
      </c>
      <c r="X210" t="n">
        <v>0.0045863585545479</v>
      </c>
      <c r="Y210" t="n">
        <v>0.0061574910553202</v>
      </c>
      <c r="Z210" t="n">
        <v>0.140320332023625</v>
      </c>
      <c r="AA210" t="n">
        <v>61.1803643226741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N210" t="n">
        <v>2020</v>
      </c>
      <c r="AO210" t="n">
        <v>0.219839710940847</v>
      </c>
      <c r="AP210" t="n">
        <v>0.0210363168795101</v>
      </c>
      <c r="AQ210" t="n">
        <v>0.0296667354845762</v>
      </c>
      <c r="AR210" t="n">
        <v>0.486690517201933</v>
      </c>
      <c r="AS210" t="n">
        <v>80.4562686564224</v>
      </c>
      <c r="AT210" t="n">
        <v>0.965750978051937</v>
      </c>
      <c r="AU210" t="n">
        <v>0.0688612702356141</v>
      </c>
      <c r="AV210" t="n">
        <v>0.0961664891229705</v>
      </c>
      <c r="AW210" t="n">
        <v>1.93070573209361</v>
      </c>
      <c r="AX210" t="n">
        <v>539.384251692279</v>
      </c>
      <c r="AY210" t="n">
        <v>0.001224599516591</v>
      </c>
      <c r="AZ210" t="n">
        <v>8.445776381258049e-05</v>
      </c>
      <c r="BA210" t="n">
        <v>0.0001240267068943</v>
      </c>
      <c r="BB210" t="n">
        <v>0.0023442244926268</v>
      </c>
      <c r="BC210" t="n">
        <v>0.458521837959127</v>
      </c>
      <c r="BD210" t="n">
        <v>1.18520495031749</v>
      </c>
      <c r="BE210" t="n">
        <v>0.09724786090876709</v>
      </c>
      <c r="BF210" t="n">
        <v>0.145307497350062</v>
      </c>
      <c r="BG210" t="n">
        <v>2.28862827528179</v>
      </c>
      <c r="BH210" t="n">
        <v>171.65334301656</v>
      </c>
      <c r="BI210" t="n">
        <v>0.0642487775668593</v>
      </c>
      <c r="BJ210" t="n">
        <v>0.0043938912729811</v>
      </c>
      <c r="BK210" t="n">
        <v>0.0059195646958046</v>
      </c>
      <c r="BL210" t="n">
        <v>0.129810980860735</v>
      </c>
      <c r="BM210" t="n">
        <v>61.9600485804726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B211" t="n">
        <v>2025</v>
      </c>
      <c r="C211" t="n">
        <v>0.899753154512707</v>
      </c>
      <c r="D211" t="n">
        <v>0.0353516899102348</v>
      </c>
      <c r="E211" t="n">
        <v>0.0519842858687439</v>
      </c>
      <c r="F211" t="n">
        <v>1.08169571790753</v>
      </c>
      <c r="G211" t="n">
        <v>90.425907067034</v>
      </c>
      <c r="H211" t="n">
        <v>3.76501781252392</v>
      </c>
      <c r="I211" t="n">
        <v>0.11328870584408</v>
      </c>
      <c r="J211" t="n">
        <v>0.165269508662338</v>
      </c>
      <c r="K211" t="n">
        <v>4.21170223602548</v>
      </c>
      <c r="L211" t="n">
        <v>580.986078413373</v>
      </c>
      <c r="M211" t="n">
        <v>0.0042530823417108</v>
      </c>
      <c r="N211" t="n">
        <v>0.0001350657415352</v>
      </c>
      <c r="O211" t="n">
        <v>0.0002061215006827</v>
      </c>
      <c r="P211" t="n">
        <v>0.0047722141976327</v>
      </c>
      <c r="Q211" t="n">
        <v>0.496767207741069</v>
      </c>
      <c r="R211" t="n">
        <v>3.96859319983313</v>
      </c>
      <c r="S211" t="n">
        <v>0.158486238949474</v>
      </c>
      <c r="T211" t="n">
        <v>0.244209030168076</v>
      </c>
      <c r="U211" t="n">
        <v>4.6259728637456</v>
      </c>
      <c r="V211" t="n">
        <v>190.236098366035</v>
      </c>
      <c r="W211" t="n">
        <v>0.254245944991144</v>
      </c>
      <c r="X211" t="n">
        <v>0.0070424540351143</v>
      </c>
      <c r="Y211" t="n">
        <v>0.0099431420698117</v>
      </c>
      <c r="Z211" t="n">
        <v>0.28080841691839</v>
      </c>
      <c r="AA211" t="n">
        <v>64.5140897782934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N211" t="n">
        <v>2025</v>
      </c>
      <c r="AO211" t="n">
        <v>7.95456424036984</v>
      </c>
      <c r="AP211" t="n">
        <v>0.122823136014036</v>
      </c>
      <c r="AQ211" t="n">
        <v>0.192131884535838</v>
      </c>
      <c r="AR211" t="n">
        <v>3.87901484018238</v>
      </c>
      <c r="AS211" t="n">
        <v>83.86681795291889</v>
      </c>
      <c r="AT211" t="n">
        <v>56.3550315710152</v>
      </c>
      <c r="AU211" t="n">
        <v>0.623554951496993</v>
      </c>
      <c r="AV211" t="n">
        <v>0.970949283642204</v>
      </c>
      <c r="AW211" t="n">
        <v>23.408753781985</v>
      </c>
      <c r="AX211" t="n">
        <v>533.510544040588</v>
      </c>
      <c r="AY211" t="n">
        <v>0.0488467252142882</v>
      </c>
      <c r="AZ211" t="n">
        <v>0.0006205917522313</v>
      </c>
      <c r="BA211" t="n">
        <v>0.0009996925550861001</v>
      </c>
      <c r="BB211" t="n">
        <v>0.0215654866033322</v>
      </c>
      <c r="BC211" t="n">
        <v>0.383245643150118</v>
      </c>
      <c r="BD211" t="n">
        <v>21.419247410321</v>
      </c>
      <c r="BE211" t="n">
        <v>0.429319897684274</v>
      </c>
      <c r="BF211" t="n">
        <v>0.691842133540381</v>
      </c>
      <c r="BG211" t="n">
        <v>12.065580339259</v>
      </c>
      <c r="BH211" t="n">
        <v>168.85761891527</v>
      </c>
      <c r="BI211" t="n">
        <v>6.11029296736964</v>
      </c>
      <c r="BJ211" t="n">
        <v>0.0556025202220302</v>
      </c>
      <c r="BK211" t="n">
        <v>0.08443717036160001</v>
      </c>
      <c r="BL211" t="n">
        <v>2.28944401753739</v>
      </c>
      <c r="BM211" t="n">
        <v>60.6956415564911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B212" t="n">
        <v>2030</v>
      </c>
      <c r="C212" t="n">
        <v>2.68858730884616</v>
      </c>
      <c r="D212" t="n">
        <v>0.0642826170529973</v>
      </c>
      <c r="E212" t="n">
        <v>0.09677967243818759</v>
      </c>
      <c r="F212" t="n">
        <v>2.17059045983154</v>
      </c>
      <c r="G212" t="n">
        <v>104.880276632737</v>
      </c>
      <c r="H212" t="n">
        <v>9.723375844774919</v>
      </c>
      <c r="I212" t="n">
        <v>0.187536023253209</v>
      </c>
      <c r="J212" t="n">
        <v>0.279467224847576</v>
      </c>
      <c r="K212" t="n">
        <v>7.49771292359477</v>
      </c>
      <c r="L212" t="n">
        <v>644.343926378514</v>
      </c>
      <c r="M212" t="n">
        <v>0.010597411943657</v>
      </c>
      <c r="N212" t="n">
        <v>0.000227016195926</v>
      </c>
      <c r="O212" t="n">
        <v>0.0003505862123714</v>
      </c>
      <c r="P212" t="n">
        <v>0.0083248375635611</v>
      </c>
      <c r="Q212" t="n">
        <v>0.579406499929944</v>
      </c>
      <c r="R212" t="n">
        <v>9.146511964803469</v>
      </c>
      <c r="S212" t="n">
        <v>0.257885135000189</v>
      </c>
      <c r="T212" t="n">
        <v>0.39941497290978</v>
      </c>
      <c r="U212" t="n">
        <v>7.6078871057214</v>
      </c>
      <c r="V212" t="n">
        <v>219.516876095158</v>
      </c>
      <c r="W212" t="n">
        <v>0.659501289716653</v>
      </c>
      <c r="X212" t="n">
        <v>0.0113286272529413</v>
      </c>
      <c r="Y212" t="n">
        <v>0.0164351821455408</v>
      </c>
      <c r="Z212" t="n">
        <v>0.496396195588351</v>
      </c>
      <c r="AA212" t="n">
        <v>68.4704707786476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N212" t="n">
        <v>2030</v>
      </c>
      <c r="AO212" t="n">
        <v>34.1667334870549</v>
      </c>
      <c r="AP212" t="n">
        <v>0.357874198211434</v>
      </c>
      <c r="AQ212" t="n">
        <v>0.577052607802074</v>
      </c>
      <c r="AR212" t="n">
        <v>11.0468033863869</v>
      </c>
      <c r="AS212" t="n">
        <v>60.2556378205683</v>
      </c>
      <c r="AT212" t="n">
        <v>212.961276139511</v>
      </c>
      <c r="AU212" t="n">
        <v>1.64249529651392</v>
      </c>
      <c r="AV212" t="n">
        <v>2.62666875552611</v>
      </c>
      <c r="AW212" t="n">
        <v>59.6365936960567</v>
      </c>
      <c r="AX212" t="n">
        <v>364.099462584027</v>
      </c>
      <c r="AY212" t="n">
        <v>0.16925165471863</v>
      </c>
      <c r="AZ212" t="n">
        <v>0.0015604089959847</v>
      </c>
      <c r="BA212" t="n">
        <v>0.002571681739319</v>
      </c>
      <c r="BB212" t="n">
        <v>0.0520850691275698</v>
      </c>
      <c r="BC212" t="n">
        <v>0.262223033385994</v>
      </c>
      <c r="BD212" t="n">
        <v>73.3592792992693</v>
      </c>
      <c r="BE212" t="n">
        <v>1.02427439731747</v>
      </c>
      <c r="BF212" t="n">
        <v>1.6898667855016</v>
      </c>
      <c r="BG212" t="n">
        <v>27.3914134775164</v>
      </c>
      <c r="BH212" t="n">
        <v>121.239391358094</v>
      </c>
      <c r="BI212" t="n">
        <v>22.8917030951593</v>
      </c>
      <c r="BJ212" t="n">
        <v>0.145007507265211</v>
      </c>
      <c r="BK212" t="n">
        <v>0.226164844979856</v>
      </c>
      <c r="BL212" t="n">
        <v>5.78672811108721</v>
      </c>
      <c r="BM212" t="n">
        <v>39.9917693419729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B213" t="n">
        <v>2035</v>
      </c>
      <c r="C213" t="n">
        <v>4.80633378360637</v>
      </c>
      <c r="D213" t="n">
        <v>0.0922895585762188</v>
      </c>
      <c r="E213" t="n">
        <v>0.137350507434969</v>
      </c>
      <c r="F213" t="n">
        <v>2.96669384164676</v>
      </c>
      <c r="G213" t="n">
        <v>112.071754298562</v>
      </c>
      <c r="H213" t="n">
        <v>16.9733142774354</v>
      </c>
      <c r="I213" t="n">
        <v>0.26030434375572</v>
      </c>
      <c r="J213" t="n">
        <v>0.384776327841749</v>
      </c>
      <c r="K213" t="n">
        <v>9.953095666089119</v>
      </c>
      <c r="L213" t="n">
        <v>674.815702471156</v>
      </c>
      <c r="M213" t="n">
        <v>0.0196153062791229</v>
      </c>
      <c r="N213" t="n">
        <v>0.0003404042938313</v>
      </c>
      <c r="O213" t="n">
        <v>0.0005187584154969</v>
      </c>
      <c r="P213" t="n">
        <v>0.0117733048043223</v>
      </c>
      <c r="Q213" t="n">
        <v>0.655153499026686</v>
      </c>
      <c r="R213" t="n">
        <v>15.1478708428219</v>
      </c>
      <c r="S213" t="n">
        <v>0.35783120360422</v>
      </c>
      <c r="T213" t="n">
        <v>0.543362613258201</v>
      </c>
      <c r="U213" t="n">
        <v>9.805445040222949</v>
      </c>
      <c r="V213" t="n">
        <v>234.057238339298</v>
      </c>
      <c r="W213" t="n">
        <v>1.13911275296281</v>
      </c>
      <c r="X213" t="n">
        <v>0.0152121432312295</v>
      </c>
      <c r="Y213" t="n">
        <v>0.0220037317963783</v>
      </c>
      <c r="Z213" t="n">
        <v>0.645351377407246</v>
      </c>
      <c r="AA213" t="n">
        <v>69.0608293145383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N213" t="n">
        <v>2035</v>
      </c>
      <c r="AO213" t="n">
        <v>68.0266363145645</v>
      </c>
      <c r="AP213" t="n">
        <v>0.513496945971335</v>
      </c>
      <c r="AQ213" t="n">
        <v>0.834922428153994</v>
      </c>
      <c r="AR213" t="n">
        <v>15.0732883033484</v>
      </c>
      <c r="AS213" t="n">
        <v>29.0682001994654</v>
      </c>
      <c r="AT213" t="n">
        <v>407.699469272613</v>
      </c>
      <c r="AU213" t="n">
        <v>2.22388817925345</v>
      </c>
      <c r="AV213" t="n">
        <v>3.59309768951775</v>
      </c>
      <c r="AW213" t="n">
        <v>77.415083920832</v>
      </c>
      <c r="AX213" t="n">
        <v>176.478539772416</v>
      </c>
      <c r="AY213" t="n">
        <v>0.349487333632</v>
      </c>
      <c r="AZ213" t="n">
        <v>0.0023292701676066</v>
      </c>
      <c r="BA213" t="n">
        <v>0.0038725854742773</v>
      </c>
      <c r="BB213" t="n">
        <v>0.0740237126486482</v>
      </c>
      <c r="BC213" t="n">
        <v>0.12874402776201</v>
      </c>
      <c r="BD213" t="n">
        <v>138.994155454916</v>
      </c>
      <c r="BE213" t="n">
        <v>1.42783501174234</v>
      </c>
      <c r="BF213" t="n">
        <v>2.36517283783696</v>
      </c>
      <c r="BG213" t="n">
        <v>35.8103546131012</v>
      </c>
      <c r="BH213" t="n">
        <v>62.6526135552669</v>
      </c>
      <c r="BI213" t="n">
        <v>42.3294909092299</v>
      </c>
      <c r="BJ213" t="n">
        <v>0.187384718328304</v>
      </c>
      <c r="BK213" t="n">
        <v>0.29575467377455</v>
      </c>
      <c r="BL213" t="n">
        <v>7.21914143991944</v>
      </c>
      <c r="BM213" t="n">
        <v>18.5821420263208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B214" t="n">
        <v>2040</v>
      </c>
      <c r="C214" t="n">
        <v>8.833656657686291</v>
      </c>
      <c r="D214" t="n">
        <v>0.125979081490453</v>
      </c>
      <c r="E214" t="n">
        <v>0.182071597708996</v>
      </c>
      <c r="F214" t="n">
        <v>3.69753534468694</v>
      </c>
      <c r="G214" t="n">
        <v>115.643580968414</v>
      </c>
      <c r="H214" t="n">
        <v>32.4385287807022</v>
      </c>
      <c r="I214" t="n">
        <v>0.352722855901075</v>
      </c>
      <c r="J214" t="n">
        <v>0.5091923500664211</v>
      </c>
      <c r="K214" t="n">
        <v>12.468855964398</v>
      </c>
      <c r="L214" t="n">
        <v>687.0177713139919</v>
      </c>
      <c r="M214" t="n">
        <v>0.0387649206311501</v>
      </c>
      <c r="N214" t="n">
        <v>0.0004909045504022</v>
      </c>
      <c r="O214" t="n">
        <v>0.0007274184206030999</v>
      </c>
      <c r="P214" t="n">
        <v>0.0155271883517754</v>
      </c>
      <c r="Q214" t="n">
        <v>0.699014666390567</v>
      </c>
      <c r="R214" t="n">
        <v>26.6324676370909</v>
      </c>
      <c r="S214" t="n">
        <v>0.4859820495506</v>
      </c>
      <c r="T214" t="n">
        <v>0.711023932660608</v>
      </c>
      <c r="U214" t="n">
        <v>11.9937986874636</v>
      </c>
      <c r="V214" t="n">
        <v>240.126514644994</v>
      </c>
      <c r="W214" t="n">
        <v>2.16936320303063</v>
      </c>
      <c r="X214" t="n">
        <v>0.019818756250521</v>
      </c>
      <c r="Y214" t="n">
        <v>0.0281717780447214</v>
      </c>
      <c r="Z214" t="n">
        <v>0.786933242569733</v>
      </c>
      <c r="AA214" t="n">
        <v>67.76792424519429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N214" t="n">
        <v>2040</v>
      </c>
      <c r="AO214" t="n">
        <v>94.0270067480148</v>
      </c>
      <c r="AP214" t="n">
        <v>0.517216558408939</v>
      </c>
      <c r="AQ214" t="n">
        <v>0.835249080375012</v>
      </c>
      <c r="AR214" t="n">
        <v>14.0028773369419</v>
      </c>
      <c r="AS214" t="n">
        <v>9.161484148746201</v>
      </c>
      <c r="AT214" t="n">
        <v>557.738865457562</v>
      </c>
      <c r="AU214" t="n">
        <v>2.11448070030588</v>
      </c>
      <c r="AV214" t="n">
        <v>3.41575944458439</v>
      </c>
      <c r="AW214" t="n">
        <v>68.70524482405651</v>
      </c>
      <c r="AX214" t="n">
        <v>51.233633057044</v>
      </c>
      <c r="AY214" t="n">
        <v>0.513764804444684</v>
      </c>
      <c r="AZ214" t="n">
        <v>0.0024342640257358</v>
      </c>
      <c r="BA214" t="n">
        <v>0.0040321661999633</v>
      </c>
      <c r="BB214" t="n">
        <v>0.071218801393681</v>
      </c>
      <c r="BC214" t="n">
        <v>0.034139783817206</v>
      </c>
      <c r="BD214" t="n">
        <v>193.508498663407</v>
      </c>
      <c r="BE214" t="n">
        <v>1.50167437598264</v>
      </c>
      <c r="BF214" t="n">
        <v>2.45038184492173</v>
      </c>
      <c r="BG214" t="n">
        <v>34.2757164867959</v>
      </c>
      <c r="BH214" t="n">
        <v>21.067791745814</v>
      </c>
      <c r="BI214" t="n">
        <v>55.2791487132399</v>
      </c>
      <c r="BJ214" t="n">
        <v>0.164249631243131</v>
      </c>
      <c r="BK214" t="n">
        <v>0.260747169625096</v>
      </c>
      <c r="BL214" t="n">
        <v>5.96804567174916</v>
      </c>
      <c r="BM214" t="n">
        <v>5.01879862916694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B215" t="n">
        <v>2045</v>
      </c>
      <c r="C215" t="n">
        <v>18.4734623737666</v>
      </c>
      <c r="D215" t="n">
        <v>0.160743082935093</v>
      </c>
      <c r="E215" t="n">
        <v>0.226256245568123</v>
      </c>
      <c r="F215" t="n">
        <v>4.3516256218106</v>
      </c>
      <c r="G215" t="n">
        <v>112.985732270312</v>
      </c>
      <c r="H215" t="n">
        <v>75.1778921334099</v>
      </c>
      <c r="I215" t="n">
        <v>0.454651590739561</v>
      </c>
      <c r="J215" t="n">
        <v>0.6422305791066431</v>
      </c>
      <c r="K215" t="n">
        <v>14.9781958485687</v>
      </c>
      <c r="L215" t="n">
        <v>673.759841980647</v>
      </c>
      <c r="M215" t="n">
        <v>0.08627153953343331</v>
      </c>
      <c r="N215" t="n">
        <v>0.0006495662525438</v>
      </c>
      <c r="O215" t="n">
        <v>0.0009393459892637</v>
      </c>
      <c r="P215" t="n">
        <v>0.0190090347832889</v>
      </c>
      <c r="Q215" t="n">
        <v>0.694611773252405</v>
      </c>
      <c r="R215" t="n">
        <v>50.6209773216049</v>
      </c>
      <c r="S215" t="n">
        <v>0.606031300850133</v>
      </c>
      <c r="T215" t="n">
        <v>0.857506138098902</v>
      </c>
      <c r="U215" t="n">
        <v>13.6632376946305</v>
      </c>
      <c r="V215" t="n">
        <v>229.354635361252</v>
      </c>
      <c r="W215" t="n">
        <v>5.28459972679131</v>
      </c>
      <c r="X215" t="n">
        <v>0.0249115859146427</v>
      </c>
      <c r="Y215" t="n">
        <v>0.0348260204411396</v>
      </c>
      <c r="Z215" t="n">
        <v>0.93096012220515</v>
      </c>
      <c r="AA215" t="n">
        <v>64.84774527366361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N215" t="n">
        <v>2045</v>
      </c>
      <c r="AO215" t="n">
        <v>104.391233106745</v>
      </c>
      <c r="AP215" t="n">
        <v>0.468994082958917</v>
      </c>
      <c r="AQ215" t="n">
        <v>0.735554464640452</v>
      </c>
      <c r="AR215" t="n">
        <v>11.639662521391</v>
      </c>
      <c r="AS215" t="n">
        <v>2.03471767749085</v>
      </c>
      <c r="AT215" t="n">
        <v>618.748258570545</v>
      </c>
      <c r="AU215" t="n">
        <v>1.80864422113656</v>
      </c>
      <c r="AV215" t="n">
        <v>2.85614410101639</v>
      </c>
      <c r="AW215" t="n">
        <v>54.3524608321066</v>
      </c>
      <c r="AX215" t="n">
        <v>9.214202140610301</v>
      </c>
      <c r="AY215" t="n">
        <v>0.58763829317507</v>
      </c>
      <c r="AZ215" t="n">
        <v>0.0022474516018048</v>
      </c>
      <c r="BA215" t="n">
        <v>0.003622864086421</v>
      </c>
      <c r="BB215" t="n">
        <v>0.0601445505234721</v>
      </c>
      <c r="BC215" t="n">
        <v>0.0060237287783784</v>
      </c>
      <c r="BD215" t="n">
        <v>213.419139683053</v>
      </c>
      <c r="BE215" t="n">
        <v>1.40260305444235</v>
      </c>
      <c r="BF215" t="n">
        <v>2.20478144937159</v>
      </c>
      <c r="BG215" t="n">
        <v>29.1029319665647</v>
      </c>
      <c r="BH215" t="n">
        <v>5.38703738118766</v>
      </c>
      <c r="BI215" t="n">
        <v>59.5967659931385</v>
      </c>
      <c r="BJ215" t="n">
        <v>0.128944315511824</v>
      </c>
      <c r="BK215" t="n">
        <v>0.201681135652235</v>
      </c>
      <c r="BL215" t="n">
        <v>4.37525201768691</v>
      </c>
      <c r="BM215" t="n">
        <v>0.753734616453541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B216" t="n">
        <v>2050</v>
      </c>
      <c r="C216" t="n">
        <v>32.139145530544</v>
      </c>
      <c r="D216" t="n">
        <v>0.179618228595686</v>
      </c>
      <c r="E216" t="n">
        <v>0.249469949820613</v>
      </c>
      <c r="F216" t="n">
        <v>4.62414550393507</v>
      </c>
      <c r="G216" t="n">
        <v>103.943018791047</v>
      </c>
      <c r="H216" t="n">
        <v>144.686343662091</v>
      </c>
      <c r="I216" t="n">
        <v>0.519135454748398</v>
      </c>
      <c r="J216" t="n">
        <v>0.72549858838187</v>
      </c>
      <c r="K216" t="n">
        <v>16.3482540017169</v>
      </c>
      <c r="L216" t="n">
        <v>630.360278775347</v>
      </c>
      <c r="M216" t="n">
        <v>0.159777622250487</v>
      </c>
      <c r="N216" t="n">
        <v>0.0007609638126247</v>
      </c>
      <c r="O216" t="n">
        <v>0.0010872302420323</v>
      </c>
      <c r="P216" t="n">
        <v>0.021194383572629</v>
      </c>
      <c r="Q216" t="n">
        <v>0.657684445591118</v>
      </c>
      <c r="R216" t="n">
        <v>80.04844056783089</v>
      </c>
      <c r="S216" t="n">
        <v>0.654980596628665</v>
      </c>
      <c r="T216" t="n">
        <v>0.910673941885545</v>
      </c>
      <c r="U216" t="n">
        <v>13.9873203065244</v>
      </c>
      <c r="V216" t="n">
        <v>204.574343264373</v>
      </c>
      <c r="W216" t="n">
        <v>10.77553288583</v>
      </c>
      <c r="X216" t="n">
        <v>0.0281712090654316</v>
      </c>
      <c r="Y216" t="n">
        <v>0.0390683816491278</v>
      </c>
      <c r="Z216" t="n">
        <v>1.01129763495724</v>
      </c>
      <c r="AA216" t="n">
        <v>59.9978401127962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N216" t="n">
        <v>2050</v>
      </c>
      <c r="AO216" t="n">
        <v>107.396335582071</v>
      </c>
      <c r="AP216" t="n">
        <v>0.481386519239876</v>
      </c>
      <c r="AQ216" t="n">
        <v>0.72909239766988</v>
      </c>
      <c r="AR216" t="n">
        <v>11.3156449314156</v>
      </c>
      <c r="AS216" t="n">
        <v>0.760557104425075</v>
      </c>
      <c r="AT216" t="n">
        <v>634.657450681454</v>
      </c>
      <c r="AU216" t="n">
        <v>1.81051565376712</v>
      </c>
      <c r="AV216" t="n">
        <v>2.76788179623525</v>
      </c>
      <c r="AW216" t="n">
        <v>51.8109475825875</v>
      </c>
      <c r="AX216" t="n">
        <v>2.97344622660358</v>
      </c>
      <c r="AY216" t="n">
        <v>0.623994842532602</v>
      </c>
      <c r="AZ216" t="n">
        <v>0.0023972943060556</v>
      </c>
      <c r="BA216" t="n">
        <v>0.0037376007168008</v>
      </c>
      <c r="BB216" t="n">
        <v>0.0608410325546064</v>
      </c>
      <c r="BC216" t="n">
        <v>0.0021805653128434</v>
      </c>
      <c r="BD216" t="n">
        <v>216.479774874126</v>
      </c>
      <c r="BE216" t="n">
        <v>1.43489483223458</v>
      </c>
      <c r="BF216" t="n">
        <v>2.1685991849022</v>
      </c>
      <c r="BG216" t="n">
        <v>28.0915354826451</v>
      </c>
      <c r="BH216" t="n">
        <v>2.19434368678809</v>
      </c>
      <c r="BI216" t="n">
        <v>59.4967823817668</v>
      </c>
      <c r="BJ216" t="n">
        <v>0.1221500381534</v>
      </c>
      <c r="BK216" t="n">
        <v>0.185627702489162</v>
      </c>
      <c r="BL216" t="n">
        <v>3.9703697830873</v>
      </c>
      <c r="BM216" t="n">
        <v>0.207215519556811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B217" t="n">
        <v>2055</v>
      </c>
      <c r="C217" t="n">
        <v>48.1553532281364</v>
      </c>
      <c r="D217" t="n">
        <v>0.194098169910388</v>
      </c>
      <c r="E217" t="n">
        <v>0.267256397851991</v>
      </c>
      <c r="F217" t="n">
        <v>4.83423848895127</v>
      </c>
      <c r="G217" t="n">
        <v>94.9569139789343</v>
      </c>
      <c r="H217" t="n">
        <v>228.751734094551</v>
      </c>
      <c r="I217" t="n">
        <v>0.56259200051049</v>
      </c>
      <c r="J217" t="n">
        <v>0.780841281160411</v>
      </c>
      <c r="K217" t="n">
        <v>17.1741615266254</v>
      </c>
      <c r="L217" t="n">
        <v>575.610324549176</v>
      </c>
      <c r="M217" t="n">
        <v>0.25982799243506</v>
      </c>
      <c r="N217" t="n">
        <v>0.0008861890540546</v>
      </c>
      <c r="O217" t="n">
        <v>0.0012561945099986</v>
      </c>
      <c r="P217" t="n">
        <v>0.0238550245502594</v>
      </c>
      <c r="Q217" t="n">
        <v>0.636479437084979</v>
      </c>
      <c r="R217" t="n">
        <v>112.066665009447</v>
      </c>
      <c r="S217" t="n">
        <v>0.689332778726974</v>
      </c>
      <c r="T217" t="n">
        <v>0.947626243162717</v>
      </c>
      <c r="U217" t="n">
        <v>14.2282835750165</v>
      </c>
      <c r="V217" t="n">
        <v>182.597174874956</v>
      </c>
      <c r="W217" t="n">
        <v>17.4824322570274</v>
      </c>
      <c r="X217" t="n">
        <v>0.0299681461059701</v>
      </c>
      <c r="Y217" t="n">
        <v>0.0413515316315013</v>
      </c>
      <c r="Z217" t="n">
        <v>1.04546745216773</v>
      </c>
      <c r="AA217" t="n">
        <v>53.7066791716745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N217" t="n">
        <v>2055</v>
      </c>
      <c r="AO217" t="n">
        <v>113.603701905867</v>
      </c>
      <c r="AP217" t="n">
        <v>0.547270308193227</v>
      </c>
      <c r="AQ217" t="n">
        <v>0.806659965745785</v>
      </c>
      <c r="AR217" t="n">
        <v>12.4718608454507</v>
      </c>
      <c r="AS217" t="n">
        <v>0.570301797158774</v>
      </c>
      <c r="AT217" t="n">
        <v>662.68100145876</v>
      </c>
      <c r="AU217" t="n">
        <v>2.0222474939568</v>
      </c>
      <c r="AV217" t="n">
        <v>3.01367768809305</v>
      </c>
      <c r="AW217" t="n">
        <v>56.2281501123871</v>
      </c>
      <c r="AX217" t="n">
        <v>2.1301175472172</v>
      </c>
      <c r="AY217" t="n">
        <v>0.694331312997824</v>
      </c>
      <c r="AZ217" t="n">
        <v>0.002878469563234</v>
      </c>
      <c r="BA217" t="n">
        <v>0.0043754117917702</v>
      </c>
      <c r="BB217" t="n">
        <v>0.0707810947603775</v>
      </c>
      <c r="BC217" t="n">
        <v>0.0017153389924539</v>
      </c>
      <c r="BD217" t="n">
        <v>225.014506936271</v>
      </c>
      <c r="BE217" t="n">
        <v>1.60496613101426</v>
      </c>
      <c r="BF217" t="n">
        <v>2.35427314750599</v>
      </c>
      <c r="BG217" t="n">
        <v>30.4318808093041</v>
      </c>
      <c r="BH217" t="n">
        <v>1.64873117204439</v>
      </c>
      <c r="BI217" t="n">
        <v>60.0481137111512</v>
      </c>
      <c r="BJ217" t="n">
        <v>0.1311222725088</v>
      </c>
      <c r="BK217" t="n">
        <v>0.194593378416985</v>
      </c>
      <c r="BL217" t="n">
        <v>4.15458280729488</v>
      </c>
      <c r="BM217" t="n">
        <v>0.138325671809458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B218" t="n">
        <v>2060</v>
      </c>
      <c r="C218" t="n">
        <v>60.2475243113786</v>
      </c>
      <c r="D218" t="n">
        <v>0.209612604520347</v>
      </c>
      <c r="E218" t="n">
        <v>0.285782572198522</v>
      </c>
      <c r="F218" t="n">
        <v>5.1235821692377</v>
      </c>
      <c r="G218" t="n">
        <v>89.854604529035</v>
      </c>
      <c r="H218" t="n">
        <v>291.740627508489</v>
      </c>
      <c r="I218" t="n">
        <v>0.602051316865318</v>
      </c>
      <c r="J218" t="n">
        <v>0.828839413018324</v>
      </c>
      <c r="K218" t="n">
        <v>18.0441700970715</v>
      </c>
      <c r="L218" t="n">
        <v>539.642667274023</v>
      </c>
      <c r="M218" t="n">
        <v>0.352022162864581</v>
      </c>
      <c r="N218" t="n">
        <v>0.0010331055136776</v>
      </c>
      <c r="O218" t="n">
        <v>0.0014513688222811</v>
      </c>
      <c r="P218" t="n">
        <v>0.0272714477122672</v>
      </c>
      <c r="Q218" t="n">
        <v>0.645261490318157</v>
      </c>
      <c r="R218" t="n">
        <v>134.532041306833</v>
      </c>
      <c r="S218" t="n">
        <v>0.730011110681602</v>
      </c>
      <c r="T218" t="n">
        <v>0.991461019307436</v>
      </c>
      <c r="U218" t="n">
        <v>14.7865862805549</v>
      </c>
      <c r="V218" t="n">
        <v>169.559518830108</v>
      </c>
      <c r="W218" t="n">
        <v>22.2039271652498</v>
      </c>
      <c r="X218" t="n">
        <v>0.0310867051762188</v>
      </c>
      <c r="Y218" t="n">
        <v>0.0426218486539432</v>
      </c>
      <c r="Z218" t="n">
        <v>1.06605883027536</v>
      </c>
      <c r="AA218" t="n">
        <v>48.8213472138145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N218" t="n">
        <v>2060</v>
      </c>
      <c r="AO218" t="n">
        <v>120.83495520379</v>
      </c>
      <c r="AP218" t="n">
        <v>0.616512525905302</v>
      </c>
      <c r="AQ218" t="n">
        <v>0.8903221772953041</v>
      </c>
      <c r="AR218" t="n">
        <v>13.7174858811229</v>
      </c>
      <c r="AS218" t="n">
        <v>0.582871572472159</v>
      </c>
      <c r="AT218" t="n">
        <v>696.161611499629</v>
      </c>
      <c r="AU218" t="n">
        <v>2.24006335543836</v>
      </c>
      <c r="AV218" t="n">
        <v>3.27680219891828</v>
      </c>
      <c r="AW218" t="n">
        <v>60.8216054242282</v>
      </c>
      <c r="AX218" t="n">
        <v>2.13391870792198</v>
      </c>
      <c r="AY218" t="n">
        <v>0.792933256169067</v>
      </c>
      <c r="AZ218" t="n">
        <v>0.0034828291717899</v>
      </c>
      <c r="BA218" t="n">
        <v>0.0051973209514343</v>
      </c>
      <c r="BB218" t="n">
        <v>0.08357348333423691</v>
      </c>
      <c r="BC218" t="n">
        <v>0.0018963349376716</v>
      </c>
      <c r="BD218" t="n">
        <v>234.602409359198</v>
      </c>
      <c r="BE218" t="n">
        <v>1.77746373980425</v>
      </c>
      <c r="BF218" t="n">
        <v>2.54854107647092</v>
      </c>
      <c r="BG218" t="n">
        <v>32.9126574426287</v>
      </c>
      <c r="BH218" t="n">
        <v>1.65672638035703</v>
      </c>
      <c r="BI218" t="n">
        <v>60.7505309149222</v>
      </c>
      <c r="BJ218" t="n">
        <v>0.139284630139225</v>
      </c>
      <c r="BK218" t="n">
        <v>0.203250804326195</v>
      </c>
      <c r="BL218" t="n">
        <v>4.31559605773767</v>
      </c>
      <c r="BM218" t="n">
        <v>0.132140999530286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B219" t="n">
        <v>2070</v>
      </c>
      <c r="C219" t="n">
        <v>66.74080569510311</v>
      </c>
      <c r="D219" t="n">
        <v>0.237048541881955</v>
      </c>
      <c r="E219" t="n">
        <v>0.316798036749572</v>
      </c>
      <c r="F219" t="n">
        <v>5.71165075928865</v>
      </c>
      <c r="G219" t="n">
        <v>84.1095455823189</v>
      </c>
      <c r="H219" t="n">
        <v>320.037132501637</v>
      </c>
      <c r="I219" t="n">
        <v>0.660392532925174</v>
      </c>
      <c r="J219" t="n">
        <v>0.8943578543590081</v>
      </c>
      <c r="K219" t="n">
        <v>19.5003202270469</v>
      </c>
      <c r="L219" t="n">
        <v>493.272704788007</v>
      </c>
      <c r="M219" t="n">
        <v>0.43141765182558</v>
      </c>
      <c r="N219" t="n">
        <v>0.0012869371321913</v>
      </c>
      <c r="O219" t="n">
        <v>0.0017752000209667</v>
      </c>
      <c r="P219" t="n">
        <v>0.0334742148758026</v>
      </c>
      <c r="Q219" t="n">
        <v>0.667757645904694</v>
      </c>
      <c r="R219" t="n">
        <v>142.037818586701</v>
      </c>
      <c r="S219" t="n">
        <v>0.797968666199964</v>
      </c>
      <c r="T219" t="n">
        <v>1.0574723456774</v>
      </c>
      <c r="U219" t="n">
        <v>15.9412961260377</v>
      </c>
      <c r="V219" t="n">
        <v>152.944013046293</v>
      </c>
      <c r="W219" t="n">
        <v>23.1198635295401</v>
      </c>
      <c r="X219" t="n">
        <v>0.0316774612976953</v>
      </c>
      <c r="Y219" t="n">
        <v>0.042874360845372</v>
      </c>
      <c r="Z219" t="n">
        <v>1.07201488963323</v>
      </c>
      <c r="AA219" t="n">
        <v>41.8036881627168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N219" t="n">
        <v>2070</v>
      </c>
      <c r="AO219" t="n">
        <v>126.448174078315</v>
      </c>
      <c r="AP219" t="n">
        <v>0.703248053604872</v>
      </c>
      <c r="AQ219" t="n">
        <v>0.986541343156167</v>
      </c>
      <c r="AR219" t="n">
        <v>15.1783617920611</v>
      </c>
      <c r="AS219" t="n">
        <v>0.635022828375759</v>
      </c>
      <c r="AT219" t="n">
        <v>707.704668373732</v>
      </c>
      <c r="AU219" t="n">
        <v>2.45717632514763</v>
      </c>
      <c r="AV219" t="n">
        <v>3.50547797437614</v>
      </c>
      <c r="AW219" t="n">
        <v>64.6508408946854</v>
      </c>
      <c r="AX219" t="n">
        <v>2.2419193368571</v>
      </c>
      <c r="AY219" t="n">
        <v>0.925080450785749</v>
      </c>
      <c r="AZ219" t="n">
        <v>0.0044104513249901</v>
      </c>
      <c r="BA219" t="n">
        <v>0.0064114954022093</v>
      </c>
      <c r="BB219" t="n">
        <v>0.10268890785546</v>
      </c>
      <c r="BC219" t="n">
        <v>0.0023205880010734</v>
      </c>
      <c r="BD219" t="n">
        <v>236.387999160457</v>
      </c>
      <c r="BE219" t="n">
        <v>1.9664172930263</v>
      </c>
      <c r="BF219" t="n">
        <v>2.72542875711536</v>
      </c>
      <c r="BG219" t="n">
        <v>35.3550125777325</v>
      </c>
      <c r="BH219" t="n">
        <v>1.74366425524633</v>
      </c>
      <c r="BI219" t="n">
        <v>57.2964402103908</v>
      </c>
      <c r="BJ219" t="n">
        <v>0.140308495991699</v>
      </c>
      <c r="BK219" t="n">
        <v>0.200432948277041</v>
      </c>
      <c r="BL219" t="n">
        <v>4.21891550958203</v>
      </c>
      <c r="BM219" t="n">
        <v>0.127850343395225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B220" t="n">
        <v>2080</v>
      </c>
      <c r="C220" t="n">
        <v>70.689844841938</v>
      </c>
      <c r="D220" t="n">
        <v>0.275427850820419</v>
      </c>
      <c r="E220" t="n">
        <v>0.361565574737422</v>
      </c>
      <c r="F220" t="n">
        <v>6.57309181091013</v>
      </c>
      <c r="G220" t="n">
        <v>81.1467670272676</v>
      </c>
      <c r="H220" t="n">
        <v>332.742016113716</v>
      </c>
      <c r="I220" t="n">
        <v>0.746771083798373</v>
      </c>
      <c r="J220" t="n">
        <v>0.997162125192538</v>
      </c>
      <c r="K220" t="n">
        <v>21.795933290389</v>
      </c>
      <c r="L220" t="n">
        <v>466.130779238884</v>
      </c>
      <c r="M220" t="n">
        <v>0.479772929543074</v>
      </c>
      <c r="N220" t="n">
        <v>0.0015590215579574</v>
      </c>
      <c r="O220" t="n">
        <v>0.0021152818693312</v>
      </c>
      <c r="P220" t="n">
        <v>0.040123830569767</v>
      </c>
      <c r="Q220" t="n">
        <v>0.677793944760521</v>
      </c>
      <c r="R220" t="n">
        <v>144.413834679009</v>
      </c>
      <c r="S220" t="n">
        <v>0.896253465799921</v>
      </c>
      <c r="T220" t="n">
        <v>1.16068288713827</v>
      </c>
      <c r="U220" t="n">
        <v>17.7615480570301</v>
      </c>
      <c r="V220" t="n">
        <v>142.074153526029</v>
      </c>
      <c r="W220" t="n">
        <v>22.7140262804432</v>
      </c>
      <c r="X220" t="n">
        <v>0.0334954390485145</v>
      </c>
      <c r="Y220" t="n">
        <v>0.0448751586922162</v>
      </c>
      <c r="Z220" t="n">
        <v>1.12164050874564</v>
      </c>
      <c r="AA220" t="n">
        <v>37.239743620171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N220" t="n">
        <v>2080</v>
      </c>
      <c r="AO220" t="n">
        <v>133.691456385379</v>
      </c>
      <c r="AP220" t="n">
        <v>0.811436763328209</v>
      </c>
      <c r="AQ220" t="n">
        <v>1.11559051358305</v>
      </c>
      <c r="AR220" t="n">
        <v>17.284596108426</v>
      </c>
      <c r="AS220" t="n">
        <v>0.71441462193411</v>
      </c>
      <c r="AT220" t="n">
        <v>729.546983651337</v>
      </c>
      <c r="AU220" t="n">
        <v>2.74122105381845</v>
      </c>
      <c r="AV220" t="n">
        <v>3.84760003505436</v>
      </c>
      <c r="AW220" t="n">
        <v>71.0119570651656</v>
      </c>
      <c r="AX220" t="n">
        <v>2.44283650773628</v>
      </c>
      <c r="AY220" t="n">
        <v>1.03784731149949</v>
      </c>
      <c r="AZ220" t="n">
        <v>0.0053654454189878</v>
      </c>
      <c r="BA220" t="n">
        <v>0.007653611555239</v>
      </c>
      <c r="BB220" t="n">
        <v>0.123184795931244</v>
      </c>
      <c r="BC220" t="n">
        <v>0.002769708127623</v>
      </c>
      <c r="BD220" t="n">
        <v>240.325392219845</v>
      </c>
      <c r="BE220" t="n">
        <v>2.19719296793296</v>
      </c>
      <c r="BF220" t="n">
        <v>2.96902445656978</v>
      </c>
      <c r="BG220" t="n">
        <v>39.0588826385086</v>
      </c>
      <c r="BH220" t="n">
        <v>1.89361417963411</v>
      </c>
      <c r="BI220" t="n">
        <v>55.1753375843599</v>
      </c>
      <c r="BJ220" t="n">
        <v>0.144801019207569</v>
      </c>
      <c r="BK220" t="n">
        <v>0.204345230603668</v>
      </c>
      <c r="BL220" t="n">
        <v>4.28963522073194</v>
      </c>
      <c r="BM220" t="n">
        <v>0.12918636680542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B221" t="n">
        <v>2090</v>
      </c>
      <c r="C221" t="n">
        <v>74.1579594717055</v>
      </c>
      <c r="D221" t="n">
        <v>0.313382197185422</v>
      </c>
      <c r="E221" t="n">
        <v>0.405771478875374</v>
      </c>
      <c r="F221" t="n">
        <v>7.48998207945346</v>
      </c>
      <c r="G221" t="n">
        <v>75.31218931257609</v>
      </c>
      <c r="H221" t="n">
        <v>342.272226461915</v>
      </c>
      <c r="I221" t="n">
        <v>0.827483555973496</v>
      </c>
      <c r="J221" t="n">
        <v>1.09412696190257</v>
      </c>
      <c r="K221" t="n">
        <v>24.0777554420882</v>
      </c>
      <c r="L221" t="n">
        <v>422.031246201389</v>
      </c>
      <c r="M221" t="n">
        <v>0.514571889300276</v>
      </c>
      <c r="N221" t="n">
        <v>0.0018041814095177</v>
      </c>
      <c r="O221" t="n">
        <v>0.0024162723107622</v>
      </c>
      <c r="P221" t="n">
        <v>0.0463711059305164</v>
      </c>
      <c r="Q221" t="n">
        <v>0.647227144066406</v>
      </c>
      <c r="R221" t="n">
        <v>145.517098037755</v>
      </c>
      <c r="S221" t="n">
        <v>0.986225910353369</v>
      </c>
      <c r="T221" t="n">
        <v>1.25201211125153</v>
      </c>
      <c r="U221" t="n">
        <v>19.6320061011614</v>
      </c>
      <c r="V221" t="n">
        <v>127.305968705649</v>
      </c>
      <c r="W221" t="n">
        <v>22.0898123000416</v>
      </c>
      <c r="X221" t="n">
        <v>0.0347724168722771</v>
      </c>
      <c r="Y221" t="n">
        <v>0.0463227815682013</v>
      </c>
      <c r="Z221" t="n">
        <v>1.1604876043048</v>
      </c>
      <c r="AA221" t="n">
        <v>31.7126169212201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N221" t="n">
        <v>2090</v>
      </c>
      <c r="AO221" t="n">
        <v>135.72148805593</v>
      </c>
      <c r="AP221" t="n">
        <v>0.890393795479495</v>
      </c>
      <c r="AQ221" t="n">
        <v>1.20116399772845</v>
      </c>
      <c r="AR221" t="n">
        <v>18.9790664408573</v>
      </c>
      <c r="AS221" t="n">
        <v>0.768590819744435</v>
      </c>
      <c r="AT221" t="n">
        <v>721.576636511535</v>
      </c>
      <c r="AU221" t="n">
        <v>2.91009628129884</v>
      </c>
      <c r="AV221" t="n">
        <v>4.02478347008759</v>
      </c>
      <c r="AW221" t="n">
        <v>75.1099320760822</v>
      </c>
      <c r="AX221" t="n">
        <v>2.54680545186339</v>
      </c>
      <c r="AY221" t="n">
        <v>1.09245501403784</v>
      </c>
      <c r="AZ221" t="n">
        <v>0.006074847071971</v>
      </c>
      <c r="BA221" t="n">
        <v>0.008509489634984799</v>
      </c>
      <c r="BB221" t="n">
        <v>0.139185232324494</v>
      </c>
      <c r="BC221" t="n">
        <v>0.0030866883928427</v>
      </c>
      <c r="BD221" t="n">
        <v>234.559379214821</v>
      </c>
      <c r="BE221" t="n">
        <v>2.3339630830553</v>
      </c>
      <c r="BF221" t="n">
        <v>3.07596128157685</v>
      </c>
      <c r="BG221" t="n">
        <v>41.6480119132244</v>
      </c>
      <c r="BH221" t="n">
        <v>1.96539413693131</v>
      </c>
      <c r="BI221" t="n">
        <v>50.9410182680609</v>
      </c>
      <c r="BJ221" t="n">
        <v>0.142207358895748</v>
      </c>
      <c r="BK221" t="n">
        <v>0.198659259513537</v>
      </c>
      <c r="BL221" t="n">
        <v>4.19568173352233</v>
      </c>
      <c r="BM221" t="n">
        <v>0.124955109747448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B222" t="n">
        <v>2100</v>
      </c>
      <c r="C222" t="n">
        <v>81.3268465541656</v>
      </c>
      <c r="D222" t="n">
        <v>0.355112483420572</v>
      </c>
      <c r="E222" t="n">
        <v>0.454859061180584</v>
      </c>
      <c r="F222" t="n">
        <v>8.68367655379144</v>
      </c>
      <c r="G222" t="n">
        <v>71.7349906202103</v>
      </c>
      <c r="H222" t="n">
        <v>361.601433830516</v>
      </c>
      <c r="I222" t="n">
        <v>0.899597201472582</v>
      </c>
      <c r="J222" t="n">
        <v>1.18119734680623</v>
      </c>
      <c r="K222" t="n">
        <v>26.5675931999275</v>
      </c>
      <c r="L222" t="n">
        <v>384.361904758695</v>
      </c>
      <c r="M222" t="n">
        <v>0.577863690724668</v>
      </c>
      <c r="N222" t="n">
        <v>0.0020918863825617</v>
      </c>
      <c r="O222" t="n">
        <v>0.0027711634360384</v>
      </c>
      <c r="P222" t="n">
        <v>0.0547207133986225</v>
      </c>
      <c r="Q222" t="n">
        <v>0.637392773199724</v>
      </c>
      <c r="R222" t="n">
        <v>154.513112661652</v>
      </c>
      <c r="S222" t="n">
        <v>1.08884101063876</v>
      </c>
      <c r="T222" t="n">
        <v>1.35885036057992</v>
      </c>
      <c r="U222" t="n">
        <v>22.2970863228456</v>
      </c>
      <c r="V222" t="n">
        <v>118.010146467916</v>
      </c>
      <c r="W222" t="n">
        <v>21.6579855835575</v>
      </c>
      <c r="X222" t="n">
        <v>0.0348581506747468</v>
      </c>
      <c r="Y222" t="n">
        <v>0.0463272195058397</v>
      </c>
      <c r="Z222" t="n">
        <v>1.17782653335745</v>
      </c>
      <c r="AA222" t="n">
        <v>26.5762403040507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N222" t="n">
        <v>2100</v>
      </c>
      <c r="AO222" t="n">
        <v>140.969858824123</v>
      </c>
      <c r="AP222" t="n">
        <v>0.963874608741099</v>
      </c>
      <c r="AQ222" t="n">
        <v>1.27262668588631</v>
      </c>
      <c r="AR222" t="n">
        <v>20.9530190578167</v>
      </c>
      <c r="AS222" t="n">
        <v>0.814689983247062</v>
      </c>
      <c r="AT222" t="n">
        <v>713.789299679398</v>
      </c>
      <c r="AU222" t="n">
        <v>2.98788178934726</v>
      </c>
      <c r="AV222" t="n">
        <v>4.06168640961291</v>
      </c>
      <c r="AW222" t="n">
        <v>78.0634021146647</v>
      </c>
      <c r="AX222" t="n">
        <v>2.56594435409246</v>
      </c>
      <c r="AY222" t="n">
        <v>1.17603420218814</v>
      </c>
      <c r="AZ222" t="n">
        <v>0.0068040786355646</v>
      </c>
      <c r="BA222" t="n">
        <v>0.0093304413980114</v>
      </c>
      <c r="BB222" t="n">
        <v>0.158246712257233</v>
      </c>
      <c r="BC222" t="n">
        <v>0.003393828105977</v>
      </c>
      <c r="BD222" t="n">
        <v>236.704022142916</v>
      </c>
      <c r="BE222" t="n">
        <v>2.46991005392744</v>
      </c>
      <c r="BF222" t="n">
        <v>3.16591980020694</v>
      </c>
      <c r="BG222" t="n">
        <v>45.1891725561885</v>
      </c>
      <c r="BH222" t="n">
        <v>2.02802543246546</v>
      </c>
      <c r="BI222" t="n">
        <v>45.9543950177726</v>
      </c>
      <c r="BJ222" t="n">
        <v>0.132298526731671</v>
      </c>
      <c r="BK222" t="n">
        <v>0.182623996355496</v>
      </c>
      <c r="BL222" t="n">
        <v>3.94251337910285</v>
      </c>
      <c r="BM222" t="n">
        <v>0.114501756275874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5">
      <c r="A225" t="inlineStr">
        <is>
          <t>SSA</t>
        </is>
      </c>
      <c r="AM225" t="inlineStr">
        <is>
          <t>SSA</t>
        </is>
      </c>
    </row>
    <row r="228">
      <c r="C228" t="inlineStr">
        <is>
          <t>passenger car, battery electric, large</t>
        </is>
      </c>
      <c r="D228" t="inlineStr">
        <is>
          <t>passenger car, fuel cell electric, large</t>
        </is>
      </c>
      <c r="E228" t="inlineStr">
        <is>
          <t>passenger car, compressed gas, large</t>
        </is>
      </c>
      <c r="F228" t="inlineStr">
        <is>
          <t>passenger car, plugin gasoline hybrid, large</t>
        </is>
      </c>
      <c r="G228" t="inlineStr">
        <is>
          <t>passenger car, gasoline, large</t>
        </is>
      </c>
      <c r="H228" t="inlineStr">
        <is>
          <t>passenger car, battery electric, medium</t>
        </is>
      </c>
      <c r="I228" t="inlineStr">
        <is>
          <t>passenger car, fuel cell electric, medium</t>
        </is>
      </c>
      <c r="J228" t="inlineStr">
        <is>
          <t>passenger car, compressed gas, medium</t>
        </is>
      </c>
      <c r="K228" t="inlineStr">
        <is>
          <t>passenger car, plugin gasoline hybrid, medium</t>
        </is>
      </c>
      <c r="L228" t="inlineStr">
        <is>
          <t>passenger car, gasoline, medium</t>
        </is>
      </c>
      <c r="M228" t="inlineStr">
        <is>
          <t>passenger car, battery electric, mini</t>
        </is>
      </c>
      <c r="N228" t="inlineStr">
        <is>
          <t>passenger car, fuel cell electric, mini</t>
        </is>
      </c>
      <c r="O228" t="inlineStr">
        <is>
          <t>passenger car, compressed gas, mini</t>
        </is>
      </c>
      <c r="P228" t="inlineStr">
        <is>
          <t>passenger car, plugin gasoline hybrid, mini</t>
        </is>
      </c>
      <c r="Q228" t="inlineStr">
        <is>
          <t>passenger car, gasoline, mini</t>
        </is>
      </c>
      <c r="R228" t="inlineStr">
        <is>
          <t>passenger car, battery electric, medium SUV</t>
        </is>
      </c>
      <c r="S228" t="inlineStr">
        <is>
          <t>passenger car, fuel cell electric, medium SUV</t>
        </is>
      </c>
      <c r="T228" t="inlineStr">
        <is>
          <t>passenger car, compressed gas, medium SUV</t>
        </is>
      </c>
      <c r="U228" t="inlineStr">
        <is>
          <t>passenger car, plugin gasoline hybrid, medium SUV</t>
        </is>
      </c>
      <c r="V228" t="inlineStr">
        <is>
          <t>passenger car, gasoline, medium SUV</t>
        </is>
      </c>
      <c r="W228" t="inlineStr">
        <is>
          <t>passenger car, battery electric, small</t>
        </is>
      </c>
      <c r="X228" t="inlineStr">
        <is>
          <t>passenger car, fuel cell electric, small</t>
        </is>
      </c>
      <c r="Y228" t="inlineStr">
        <is>
          <t>passenger car, compressed gas, small</t>
        </is>
      </c>
      <c r="Z228" t="inlineStr">
        <is>
          <t>passenger car, plugin gasoline hybrid, small</t>
        </is>
      </c>
      <c r="AA228" t="inlineStr">
        <is>
          <t>passenger car, gasoline, small</t>
        </is>
      </c>
      <c r="AB228" t="inlineStr">
        <is>
          <t>passenger car, battery electric, van</t>
        </is>
      </c>
      <c r="AC228" t="inlineStr">
        <is>
          <t>passenger car, fuel cell electric, van</t>
        </is>
      </c>
      <c r="AD228" t="inlineStr">
        <is>
          <t>passenger car, compressed gas, van</t>
        </is>
      </c>
      <c r="AE228" t="inlineStr">
        <is>
          <t>passenger car, plugin gasoline hybrid, van</t>
        </is>
      </c>
      <c r="AF228" t="inlineStr">
        <is>
          <t>passenger car, gasoline, van</t>
        </is>
      </c>
      <c r="AO228" t="inlineStr">
        <is>
          <t>passenger car, battery electric, large</t>
        </is>
      </c>
      <c r="AP228" t="inlineStr">
        <is>
          <t>passenger car, fuel cell electric, large</t>
        </is>
      </c>
      <c r="AQ228" t="inlineStr">
        <is>
          <t>passenger car, compressed gas, large</t>
        </is>
      </c>
      <c r="AR228" t="inlineStr">
        <is>
          <t>passenger car, plugin gasoline hybrid, large</t>
        </is>
      </c>
      <c r="AS228" t="inlineStr">
        <is>
          <t>passenger car, gasoline, large</t>
        </is>
      </c>
      <c r="AT228" t="inlineStr">
        <is>
          <t>passenger car, battery electric, medium</t>
        </is>
      </c>
      <c r="AU228" t="inlineStr">
        <is>
          <t>passenger car, fuel cell electric, medium</t>
        </is>
      </c>
      <c r="AV228" t="inlineStr">
        <is>
          <t>passenger car, compressed gas, medium</t>
        </is>
      </c>
      <c r="AW228" t="inlineStr">
        <is>
          <t>passenger car, plugin gasoline hybrid, medium</t>
        </is>
      </c>
      <c r="AX228" t="inlineStr">
        <is>
          <t>passenger car, gasoline, medium</t>
        </is>
      </c>
      <c r="AY228" t="inlineStr">
        <is>
          <t>passenger car, battery electric, mini</t>
        </is>
      </c>
      <c r="AZ228" t="inlineStr">
        <is>
          <t>passenger car, fuel cell electric, mini</t>
        </is>
      </c>
      <c r="BA228" t="inlineStr">
        <is>
          <t>passenger car, compressed gas, mini</t>
        </is>
      </c>
      <c r="BB228" t="inlineStr">
        <is>
          <t>passenger car, plugin gasoline hybrid, mini</t>
        </is>
      </c>
      <c r="BC228" t="inlineStr">
        <is>
          <t>passenger car, gasoline, mini</t>
        </is>
      </c>
      <c r="BD228" t="inlineStr">
        <is>
          <t>passenger car, battery electric, medium SUV</t>
        </is>
      </c>
      <c r="BE228" t="inlineStr">
        <is>
          <t>passenger car, fuel cell electric, medium SUV</t>
        </is>
      </c>
      <c r="BF228" t="inlineStr">
        <is>
          <t>passenger car, compressed gas, medium SUV</t>
        </is>
      </c>
      <c r="BG228" t="inlineStr">
        <is>
          <t>passenger car, plugin gasoline hybrid, medium SUV</t>
        </is>
      </c>
      <c r="BH228" t="inlineStr">
        <is>
          <t>passenger car, gasoline, medium SUV</t>
        </is>
      </c>
      <c r="BI228" t="inlineStr">
        <is>
          <t>passenger car, battery electric, small</t>
        </is>
      </c>
      <c r="BJ228" t="inlineStr">
        <is>
          <t>passenger car, fuel cell electric, small</t>
        </is>
      </c>
      <c r="BK228" t="inlineStr">
        <is>
          <t>passenger car, compressed gas, small</t>
        </is>
      </c>
      <c r="BL228" t="inlineStr">
        <is>
          <t>passenger car, plugin gasoline hybrid, small</t>
        </is>
      </c>
      <c r="BM228" t="inlineStr">
        <is>
          <t>passenger car, gasoline, small</t>
        </is>
      </c>
      <c r="BN228" t="inlineStr">
        <is>
          <t>passenger car, battery electric, van</t>
        </is>
      </c>
      <c r="BO228" t="inlineStr">
        <is>
          <t>passenger car, fuel cell electric, van</t>
        </is>
      </c>
      <c r="BP228" t="inlineStr">
        <is>
          <t>passenger car, compressed gas, van</t>
        </is>
      </c>
      <c r="BQ228" t="inlineStr">
        <is>
          <t>passenger car, plugin gasoline hybrid, van</t>
        </is>
      </c>
      <c r="BR228" t="inlineStr">
        <is>
          <t>passenger car, gasoline, van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0.0007472824152046</v>
      </c>
      <c r="I229" t="n">
        <v>0.0006304068254147</v>
      </c>
      <c r="J229" t="n">
        <v>0.0008272505060651</v>
      </c>
      <c r="K229" t="n">
        <v>0.008262735021896599</v>
      </c>
      <c r="L229" t="n">
        <v>11.209892016965</v>
      </c>
      <c r="M229" t="n">
        <v>0.0001385210559733</v>
      </c>
      <c r="N229" t="n">
        <v>0.0001200485450188</v>
      </c>
      <c r="O229" t="n">
        <v>0.0001508251769942</v>
      </c>
      <c r="P229" t="n">
        <v>0.0017152873098961</v>
      </c>
      <c r="Q229" t="n">
        <v>26.5904787026773</v>
      </c>
      <c r="R229" t="n">
        <v>0</v>
      </c>
      <c r="S229" t="n">
        <v>0</v>
      </c>
      <c r="T229" t="n">
        <v>0</v>
      </c>
      <c r="U229" t="n">
        <v>4.13193814918826e-06</v>
      </c>
      <c r="V229" t="n">
        <v>0.0050522413117634</v>
      </c>
      <c r="W229" t="n">
        <v>0.0012869250301045</v>
      </c>
      <c r="X229" t="n">
        <v>0.0011182625284188</v>
      </c>
      <c r="Y229" t="n">
        <v>0.0014206760444997</v>
      </c>
      <c r="Z229" t="n">
        <v>0.0153191996372985</v>
      </c>
      <c r="AA229" t="n">
        <v>66.6421917310137</v>
      </c>
      <c r="AB229" t="n">
        <v>0</v>
      </c>
      <c r="AC229" t="n">
        <v>0</v>
      </c>
      <c r="AD229" t="n">
        <v>0</v>
      </c>
      <c r="AE229" t="n">
        <v>0</v>
      </c>
      <c r="AF229" t="n">
        <v>0.0004041699604766</v>
      </c>
      <c r="AN229" t="n">
        <v>2005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0.0007203249346015</v>
      </c>
      <c r="AU229" t="n">
        <v>0.0006036852720104</v>
      </c>
      <c r="AV229" t="n">
        <v>0.000790453830766</v>
      </c>
      <c r="AW229" t="n">
        <v>0.008014105808383701</v>
      </c>
      <c r="AX229" t="n">
        <v>11.4190996368101</v>
      </c>
      <c r="AY229" t="n">
        <v>0.0001312567459801</v>
      </c>
      <c r="AZ229" t="n">
        <v>0.0001130489933003</v>
      </c>
      <c r="BA229" t="n">
        <v>0.0001416832360802</v>
      </c>
      <c r="BB229" t="n">
        <v>0.0016340128709378</v>
      </c>
      <c r="BC229" t="n">
        <v>27.1450983369035</v>
      </c>
      <c r="BD229" t="n">
        <v>0</v>
      </c>
      <c r="BE229" t="n">
        <v>0</v>
      </c>
      <c r="BF229" t="n">
        <v>0</v>
      </c>
      <c r="BG229" t="n">
        <v>3.93950116040832e-06</v>
      </c>
      <c r="BH229" t="n">
        <v>0.0049754164670286</v>
      </c>
      <c r="BI229" t="n">
        <v>0.0012317465354317</v>
      </c>
      <c r="BJ229" t="n">
        <v>0.0010634955121278</v>
      </c>
      <c r="BK229" t="n">
        <v>0.0013481692861293</v>
      </c>
      <c r="BL229" t="n">
        <v>0.0147400741714201</v>
      </c>
      <c r="BM229" t="n">
        <v>67.9227853825698</v>
      </c>
      <c r="BN229" t="n">
        <v>0</v>
      </c>
      <c r="BO229" t="n">
        <v>0</v>
      </c>
      <c r="BP229" t="n">
        <v>0</v>
      </c>
      <c r="BQ229" t="n">
        <v>0</v>
      </c>
      <c r="BR229" t="n">
        <v>0.0004046805828193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0.0008489977324038</v>
      </c>
      <c r="I230" t="n">
        <v>0.0007161476473738</v>
      </c>
      <c r="J230" t="n">
        <v>0.0009400299282495</v>
      </c>
      <c r="K230" t="n">
        <v>0.0093071994846693</v>
      </c>
      <c r="L230" t="n">
        <v>11.8998592456776</v>
      </c>
      <c r="M230" t="n">
        <v>0.0001498212173228</v>
      </c>
      <c r="N230" t="n">
        <v>0.0001298210749701</v>
      </c>
      <c r="O230" t="n">
        <v>0.0001631782080506</v>
      </c>
      <c r="P230" t="n">
        <v>0.0018490792216922</v>
      </c>
      <c r="Q230" t="n">
        <v>28.0791354622468</v>
      </c>
      <c r="R230" t="n">
        <v>0</v>
      </c>
      <c r="S230" t="n">
        <v>0</v>
      </c>
      <c r="T230" t="n">
        <v>0</v>
      </c>
      <c r="U230" t="n">
        <v>5.6523148413977e-06</v>
      </c>
      <c r="V230" t="n">
        <v>0.0066641001551968</v>
      </c>
      <c r="W230" t="n">
        <v>0.0014463305793426</v>
      </c>
      <c r="X230" t="n">
        <v>0.001256609286985</v>
      </c>
      <c r="Y230" t="n">
        <v>0.0015970639067279</v>
      </c>
      <c r="Z230" t="n">
        <v>0.0171195589462448</v>
      </c>
      <c r="AA230" t="n">
        <v>71.1586899900372</v>
      </c>
      <c r="AB230" t="n">
        <v>0</v>
      </c>
      <c r="AC230" t="n">
        <v>0</v>
      </c>
      <c r="AD230" t="n">
        <v>0</v>
      </c>
      <c r="AE230" t="n">
        <v>0</v>
      </c>
      <c r="AF230" t="n">
        <v>0.0003652543535442</v>
      </c>
      <c r="AN230" t="n">
        <v>2010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0.0008208588851251</v>
      </c>
      <c r="AU230" t="n">
        <v>0.000687888681992</v>
      </c>
      <c r="AV230" t="n">
        <v>0.0009009167006809</v>
      </c>
      <c r="AW230" t="n">
        <v>0.009054112642214099</v>
      </c>
      <c r="AX230" t="n">
        <v>12.1143784703436</v>
      </c>
      <c r="AY230" t="n">
        <v>0.0001425070581096</v>
      </c>
      <c r="AZ230" t="n">
        <v>0.00012271983288</v>
      </c>
      <c r="BA230" t="n">
        <v>0.0001538688617267</v>
      </c>
      <c r="BB230" t="n">
        <v>0.0017681685511096</v>
      </c>
      <c r="BC230" t="n">
        <v>28.6678913770421</v>
      </c>
      <c r="BD230" t="n">
        <v>0</v>
      </c>
      <c r="BE230" t="n">
        <v>0</v>
      </c>
      <c r="BF230" t="n">
        <v>0</v>
      </c>
      <c r="BG230" t="n">
        <v>5.40779197653459e-06</v>
      </c>
      <c r="BH230" t="n">
        <v>0.0065621211609483</v>
      </c>
      <c r="BI230" t="n">
        <v>0.0013890849835235</v>
      </c>
      <c r="BJ230" t="n">
        <v>0.0011991955378618</v>
      </c>
      <c r="BK230" t="n">
        <v>0.0015207256072313</v>
      </c>
      <c r="BL230" t="n">
        <v>0.0165285993425028</v>
      </c>
      <c r="BM230" t="n">
        <v>72.5058826676718</v>
      </c>
      <c r="BN230" t="n">
        <v>0</v>
      </c>
      <c r="BO230" t="n">
        <v>0</v>
      </c>
      <c r="BP230" t="n">
        <v>0</v>
      </c>
      <c r="BQ230" t="n">
        <v>0</v>
      </c>
      <c r="BR230" t="n">
        <v>0.0003657234172247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0.0109585169181572</v>
      </c>
      <c r="I231" t="n">
        <v>0.0037187571176078</v>
      </c>
      <c r="J231" t="n">
        <v>0.0051526506725675</v>
      </c>
      <c r="K231" t="n">
        <v>0.0735387045468722</v>
      </c>
      <c r="L231" t="n">
        <v>44.6926862707924</v>
      </c>
      <c r="M231" t="n">
        <v>0.001045870871407</v>
      </c>
      <c r="N231" t="n">
        <v>0.0003781525728929</v>
      </c>
      <c r="O231" t="n">
        <v>0.0004980652901189001</v>
      </c>
      <c r="P231" t="n">
        <v>0.0081504118361634</v>
      </c>
      <c r="Q231" t="n">
        <v>63.1448524767416</v>
      </c>
      <c r="R231" t="n">
        <v>4.12363110657479e-06</v>
      </c>
      <c r="S231" t="n">
        <v>1.48393044037943e-06</v>
      </c>
      <c r="T231" t="n">
        <v>2.15510589245065e-06</v>
      </c>
      <c r="U231" t="n">
        <v>2.72880747820458e-05</v>
      </c>
      <c r="V231" t="n">
        <v>0.016179788202374</v>
      </c>
      <c r="W231" t="n">
        <v>0.0126617810116333</v>
      </c>
      <c r="X231" t="n">
        <v>0.0045434650222715</v>
      </c>
      <c r="Y231" t="n">
        <v>0.0060678224174154</v>
      </c>
      <c r="Z231" t="n">
        <v>0.09373017589333139</v>
      </c>
      <c r="AA231" t="n">
        <v>193.017056373855</v>
      </c>
      <c r="AB231" t="n">
        <v>0</v>
      </c>
      <c r="AC231" t="n">
        <v>0</v>
      </c>
      <c r="AD231" t="n">
        <v>0</v>
      </c>
      <c r="AE231" t="n">
        <v>0</v>
      </c>
      <c r="AF231" t="n">
        <v>0.0001530738625646</v>
      </c>
      <c r="AN231" t="n">
        <v>2015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0.0106101848487016</v>
      </c>
      <c r="AU231" t="n">
        <v>0.003564376231841</v>
      </c>
      <c r="AV231" t="n">
        <v>0.004928468348618</v>
      </c>
      <c r="AW231" t="n">
        <v>0.0714419745093626</v>
      </c>
      <c r="AX231" t="n">
        <v>45.3159149597624</v>
      </c>
      <c r="AY231" t="n">
        <v>0.0009975131336042</v>
      </c>
      <c r="AZ231" t="n">
        <v>0.0003570612180429</v>
      </c>
      <c r="BA231" t="n">
        <v>0.0004691592759941</v>
      </c>
      <c r="BB231" t="n">
        <v>0.0077979449561001</v>
      </c>
      <c r="BC231" t="n">
        <v>64.284783559104</v>
      </c>
      <c r="BD231" t="n">
        <v>3.92023975750881e-06</v>
      </c>
      <c r="BE231" t="n">
        <v>1.39166836107633e-06</v>
      </c>
      <c r="BF231" t="n">
        <v>2.01427793624949e-06</v>
      </c>
      <c r="BG231" t="n">
        <v>2.60376373595457e-05</v>
      </c>
      <c r="BH231" t="n">
        <v>0.0158599370134603</v>
      </c>
      <c r="BI231" t="n">
        <v>0.012183015716567</v>
      </c>
      <c r="BJ231" t="n">
        <v>0.0043284122846642</v>
      </c>
      <c r="BK231" t="n">
        <v>0.0057684542042473</v>
      </c>
      <c r="BL231" t="n">
        <v>0.0904497383124763</v>
      </c>
      <c r="BM231" t="n">
        <v>195.983109358053</v>
      </c>
      <c r="BN231" t="n">
        <v>0</v>
      </c>
      <c r="BO231" t="n">
        <v>0</v>
      </c>
      <c r="BP231" t="n">
        <v>0</v>
      </c>
      <c r="BQ231" t="n">
        <v>0</v>
      </c>
      <c r="BR231" t="n">
        <v>0.0001507668949281</v>
      </c>
    </row>
    <row r="232">
      <c r="B232" t="n">
        <v>2020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0.243943522446057</v>
      </c>
      <c r="I232" t="n">
        <v>0.0111339387194654</v>
      </c>
      <c r="J232" t="n">
        <v>0.0164485487544509</v>
      </c>
      <c r="K232" t="n">
        <v>0.429018029711354</v>
      </c>
      <c r="L232" t="n">
        <v>89.9800044434278</v>
      </c>
      <c r="M232" t="n">
        <v>0.009895978829161999</v>
      </c>
      <c r="N232" t="n">
        <v>0.0004534795713924</v>
      </c>
      <c r="O232" t="n">
        <v>0.0006317171167353</v>
      </c>
      <c r="P232" t="n">
        <v>0.0190837118629733</v>
      </c>
      <c r="Q232" t="n">
        <v>56.5920707181423</v>
      </c>
      <c r="R232" t="n">
        <v>5.50068170128592e-05</v>
      </c>
      <c r="S232" t="n">
        <v>3.08670774714461e-06</v>
      </c>
      <c r="T232" t="n">
        <v>4.77055493117331e-06</v>
      </c>
      <c r="U232" t="n">
        <v>0.000103243668299</v>
      </c>
      <c r="V232" t="n">
        <v>0.0226835748184208</v>
      </c>
      <c r="W232" t="n">
        <v>0.211793048735243</v>
      </c>
      <c r="X232" t="n">
        <v>0.009475638026285401</v>
      </c>
      <c r="Y232" t="n">
        <v>0.0134748922755642</v>
      </c>
      <c r="Z232" t="n">
        <v>0.392409172506998</v>
      </c>
      <c r="AA232" t="n">
        <v>282.219085418863</v>
      </c>
      <c r="AB232" t="n">
        <v>0</v>
      </c>
      <c r="AC232" t="n">
        <v>0</v>
      </c>
      <c r="AD232" t="n">
        <v>0</v>
      </c>
      <c r="AE232" t="n">
        <v>0</v>
      </c>
      <c r="AF232" t="n">
        <v>0.0001360871864258</v>
      </c>
      <c r="AN232" t="n">
        <v>2020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0.238941329123342</v>
      </c>
      <c r="AU232" t="n">
        <v>0.0106644922320137</v>
      </c>
      <c r="AV232" t="n">
        <v>0.0157244316121264</v>
      </c>
      <c r="AW232" t="n">
        <v>0.417483932468419</v>
      </c>
      <c r="AX232" t="n">
        <v>90.9926897743684</v>
      </c>
      <c r="AY232" t="n">
        <v>0.0095881145720458</v>
      </c>
      <c r="AZ232" t="n">
        <v>0.0004285423012853</v>
      </c>
      <c r="BA232" t="n">
        <v>0.0005955940252865</v>
      </c>
      <c r="BB232" t="n">
        <v>0.0183429391410972</v>
      </c>
      <c r="BC232" t="n">
        <v>57.5616566129836</v>
      </c>
      <c r="BD232" t="n">
        <v>5.3009309887717e-05</v>
      </c>
      <c r="BE232" t="n">
        <v>2.89007044822571e-06</v>
      </c>
      <c r="BF232" t="n">
        <v>4.4523478617093e-06</v>
      </c>
      <c r="BG232" t="n">
        <v>9.85304243674971e-05</v>
      </c>
      <c r="BH232" t="n">
        <v>0.0221587396010027</v>
      </c>
      <c r="BI232" t="n">
        <v>0.206489450834135</v>
      </c>
      <c r="BJ232" t="n">
        <v>0.0090267984669646</v>
      </c>
      <c r="BK232" t="n">
        <v>0.0128107699851031</v>
      </c>
      <c r="BL232" t="n">
        <v>0.379816456790889</v>
      </c>
      <c r="BM232" t="n">
        <v>285.997858012157</v>
      </c>
      <c r="BN232" t="n">
        <v>0</v>
      </c>
      <c r="BO232" t="n">
        <v>0</v>
      </c>
      <c r="BP232" t="n">
        <v>0</v>
      </c>
      <c r="BQ232" t="n">
        <v>0</v>
      </c>
      <c r="BR232" t="n">
        <v>0.0001336101888307</v>
      </c>
    </row>
    <row r="233">
      <c r="B233" t="n">
        <v>2025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0.649175194140678</v>
      </c>
      <c r="I233" t="n">
        <v>0.0182125284976138</v>
      </c>
      <c r="J233" t="n">
        <v>0.0272339942940024</v>
      </c>
      <c r="K233" t="n">
        <v>0.880180307892549</v>
      </c>
      <c r="L233" t="n">
        <v>102.051191750766</v>
      </c>
      <c r="M233" t="n">
        <v>0.0358930706418289</v>
      </c>
      <c r="N233" t="n">
        <v>0.0008264522779761</v>
      </c>
      <c r="O233" t="n">
        <v>0.0011853966841511</v>
      </c>
      <c r="P233" t="n">
        <v>0.0492299529508219</v>
      </c>
      <c r="Q233" t="n">
        <v>72.4207527867743</v>
      </c>
      <c r="R233" t="n">
        <v>0.0001000455413249</v>
      </c>
      <c r="S233" t="n">
        <v>3.39739629194141e-06</v>
      </c>
      <c r="T233" t="n">
        <v>5.33922668413821e-06</v>
      </c>
      <c r="U233" t="n">
        <v>0.0001435476430248</v>
      </c>
      <c r="V233" t="n">
        <v>0.0171474016677583</v>
      </c>
      <c r="W233" t="n">
        <v>0.660042906555695</v>
      </c>
      <c r="X233" t="n">
        <v>0.01643608568836</v>
      </c>
      <c r="Y233" t="n">
        <v>0.0239184438749592</v>
      </c>
      <c r="Z233" t="n">
        <v>0.91121319623869</v>
      </c>
      <c r="AA233" t="n">
        <v>335.347013140355</v>
      </c>
      <c r="AB233" t="n">
        <v>0</v>
      </c>
      <c r="AC233" t="n">
        <v>0</v>
      </c>
      <c r="AD233" t="n">
        <v>0</v>
      </c>
      <c r="AE233" t="n">
        <v>0</v>
      </c>
      <c r="AF233" t="n">
        <v>0.0001713186058859</v>
      </c>
      <c r="AN233" t="n">
        <v>2025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17.2493932462013</v>
      </c>
      <c r="AU233" t="n">
        <v>0.123693451059245</v>
      </c>
      <c r="AV233" t="n">
        <v>0.186692059862708</v>
      </c>
      <c r="AW233" t="n">
        <v>6.4103640251911</v>
      </c>
      <c r="AX233" t="n">
        <v>93.38386081038639</v>
      </c>
      <c r="AY233" t="n">
        <v>8.51033583101473</v>
      </c>
      <c r="AZ233" t="n">
        <v>0.0295261906693621</v>
      </c>
      <c r="BA233" t="n">
        <v>0.0439537945635417</v>
      </c>
      <c r="BB233" t="n">
        <v>2.20814192247384</v>
      </c>
      <c r="BC233" t="n">
        <v>61.5607157228962</v>
      </c>
      <c r="BD233" t="n">
        <v>0.0014947164049142</v>
      </c>
      <c r="BE233" t="n">
        <v>1.33320815199928e-05</v>
      </c>
      <c r="BF233" t="n">
        <v>2.11487649903168e-05</v>
      </c>
      <c r="BG233" t="n">
        <v>0.0006247123237469</v>
      </c>
      <c r="BH233" t="n">
        <v>0.0124327861084754</v>
      </c>
      <c r="BI233" t="n">
        <v>45.4942631284314</v>
      </c>
      <c r="BJ233" t="n">
        <v>0.226114753910151</v>
      </c>
      <c r="BK233" t="n">
        <v>0.336382203526802</v>
      </c>
      <c r="BL233" t="n">
        <v>14.2572960000353</v>
      </c>
      <c r="BM233" t="n">
        <v>287.277637536628</v>
      </c>
      <c r="BN233" t="n">
        <v>9.38598678274382e-06</v>
      </c>
      <c r="BO233" t="n">
        <v>0</v>
      </c>
      <c r="BP233" t="n">
        <v>0</v>
      </c>
      <c r="BQ233" t="n">
        <v>3.22587269735504e-06</v>
      </c>
      <c r="BR233" t="n">
        <v>0.0001353891474738</v>
      </c>
    </row>
    <row r="234">
      <c r="B234" t="n">
        <v>2030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1.83858054634588</v>
      </c>
      <c r="I234" t="n">
        <v>0.0423705789426084</v>
      </c>
      <c r="J234" t="n">
        <v>0.0618967280150044</v>
      </c>
      <c r="K234" t="n">
        <v>2.13226631610212</v>
      </c>
      <c r="L234" t="n">
        <v>149.481023397557</v>
      </c>
      <c r="M234" t="n">
        <v>0.139210583100925</v>
      </c>
      <c r="N234" t="n">
        <v>0.0021736676975893</v>
      </c>
      <c r="O234" t="n">
        <v>0.0031387009775498</v>
      </c>
      <c r="P234" t="n">
        <v>0.156699969354988</v>
      </c>
      <c r="Q234" t="n">
        <v>106.060676064237</v>
      </c>
      <c r="R234" t="n">
        <v>0.0004195576674758</v>
      </c>
      <c r="S234" t="n">
        <v>1.10218922081811e-05</v>
      </c>
      <c r="T234" t="n">
        <v>1.69677978615598e-05</v>
      </c>
      <c r="U234" t="n">
        <v>0.0004977244663062</v>
      </c>
      <c r="V234" t="n">
        <v>0.0325702893119794</v>
      </c>
      <c r="W234" t="n">
        <v>2.10661174771842</v>
      </c>
      <c r="X234" t="n">
        <v>0.0399791847947639</v>
      </c>
      <c r="Y234" t="n">
        <v>0.0577039232248631</v>
      </c>
      <c r="Z234" t="n">
        <v>2.44961735671682</v>
      </c>
      <c r="AA234" t="n">
        <v>488.227139700167</v>
      </c>
      <c r="AB234" t="n">
        <v>1.97964683754242e-06</v>
      </c>
      <c r="AC234" t="n">
        <v>0</v>
      </c>
      <c r="AD234" t="n">
        <v>0</v>
      </c>
      <c r="AE234" t="n">
        <v>2.32685174933387e-06</v>
      </c>
      <c r="AF234" t="n">
        <v>0.0003409918909054</v>
      </c>
      <c r="AN234" t="n">
        <v>2030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88.99268864132959</v>
      </c>
      <c r="AU234" t="n">
        <v>0.455834012491642</v>
      </c>
      <c r="AV234" t="n">
        <v>0.6902946912864391</v>
      </c>
      <c r="AW234" t="n">
        <v>22.6603229107143</v>
      </c>
      <c r="AX234" t="n">
        <v>66.3459496254974</v>
      </c>
      <c r="AY234" t="n">
        <v>47.9341720951899</v>
      </c>
      <c r="AZ234" t="n">
        <v>0.11566692206774</v>
      </c>
      <c r="BA234" t="n">
        <v>0.173814318948676</v>
      </c>
      <c r="BB234" t="n">
        <v>8.3986251511768</v>
      </c>
      <c r="BC234" t="n">
        <v>39.7943006933621</v>
      </c>
      <c r="BD234" t="n">
        <v>0.0108140381703678</v>
      </c>
      <c r="BE234" t="n">
        <v>6.765764146678351e-05</v>
      </c>
      <c r="BF234" t="n">
        <v>0.0001079169498111</v>
      </c>
      <c r="BG234" t="n">
        <v>0.003037134762501</v>
      </c>
      <c r="BH234" t="n">
        <v>0.0112560397739516</v>
      </c>
      <c r="BI234" t="n">
        <v>242.650275790781</v>
      </c>
      <c r="BJ234" t="n">
        <v>0.853471336816129</v>
      </c>
      <c r="BK234" t="n">
        <v>1.27951447804559</v>
      </c>
      <c r="BL234" t="n">
        <v>52.0013851392229</v>
      </c>
      <c r="BM234" t="n">
        <v>194.468274469446</v>
      </c>
      <c r="BN234" t="n">
        <v>0.0001081444385627</v>
      </c>
      <c r="BO234" t="n">
        <v>0</v>
      </c>
      <c r="BP234" t="n">
        <v>0</v>
      </c>
      <c r="BQ234" t="n">
        <v>2.43593882326534e-05</v>
      </c>
      <c r="BR234" t="n">
        <v>0.0001224144712613</v>
      </c>
    </row>
    <row r="235">
      <c r="B235" t="n">
        <v>2035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3.42956018020193</v>
      </c>
      <c r="I235" t="n">
        <v>0.07685844959509371</v>
      </c>
      <c r="J235" t="n">
        <v>0.109846989619859</v>
      </c>
      <c r="K235" t="n">
        <v>3.67981640728642</v>
      </c>
      <c r="L235" t="n">
        <v>203.880136094898</v>
      </c>
      <c r="M235" t="n">
        <v>0.267915508082535</v>
      </c>
      <c r="N235" t="n">
        <v>0.0039162833049108</v>
      </c>
      <c r="O235" t="n">
        <v>0.005600553793548</v>
      </c>
      <c r="P235" t="n">
        <v>0.278889391319861</v>
      </c>
      <c r="Q235" t="n">
        <v>140.54566025706</v>
      </c>
      <c r="R235" t="n">
        <v>0.0012341340110059</v>
      </c>
      <c r="S235" t="n">
        <v>3.12010523309491e-05</v>
      </c>
      <c r="T235" t="n">
        <v>4.67334920134204e-05</v>
      </c>
      <c r="U235" t="n">
        <v>0.0013224942875509</v>
      </c>
      <c r="V235" t="n">
        <v>0.06670609503025809</v>
      </c>
      <c r="W235" t="n">
        <v>3.94757570376884</v>
      </c>
      <c r="X235" t="n">
        <v>0.0714655334332296</v>
      </c>
      <c r="Y235" t="n">
        <v>0.101659379321516</v>
      </c>
      <c r="Z235" t="n">
        <v>4.24180950230613</v>
      </c>
      <c r="AA235" t="n">
        <v>652.510101674306</v>
      </c>
      <c r="AB235" t="n">
        <v>5.16187246024768e-06</v>
      </c>
      <c r="AC235" t="n">
        <v>0</v>
      </c>
      <c r="AD235" t="n">
        <v>0</v>
      </c>
      <c r="AE235" t="n">
        <v>5.60396696343114e-06</v>
      </c>
      <c r="AF235" t="n">
        <v>0.0006197112756938</v>
      </c>
      <c r="AN235" t="n">
        <v>2035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175.082412059322</v>
      </c>
      <c r="AU235" t="n">
        <v>0.661583640604397</v>
      </c>
      <c r="AV235" t="n">
        <v>1.00006199928047</v>
      </c>
      <c r="AW235" t="n">
        <v>31.4980544122728</v>
      </c>
      <c r="AX235" t="n">
        <v>33.9592838949709</v>
      </c>
      <c r="AY235" t="n">
        <v>91.50102218017059</v>
      </c>
      <c r="AZ235" t="n">
        <v>0.152788881029708</v>
      </c>
      <c r="BA235" t="n">
        <v>0.230498196937949</v>
      </c>
      <c r="BB235" t="n">
        <v>10.8262355395831</v>
      </c>
      <c r="BC235" t="n">
        <v>17.8798949766899</v>
      </c>
      <c r="BD235" t="n">
        <v>0.0358808887092488</v>
      </c>
      <c r="BE235" t="n">
        <v>0.0001620121310213</v>
      </c>
      <c r="BF235" t="n">
        <v>0.0002576521032629</v>
      </c>
      <c r="BG235" t="n">
        <v>0.006878125715782</v>
      </c>
      <c r="BH235" t="n">
        <v>0.0064511071087477</v>
      </c>
      <c r="BI235" t="n">
        <v>471.948717030367</v>
      </c>
      <c r="BJ235" t="n">
        <v>1.18157472355368</v>
      </c>
      <c r="BK235" t="n">
        <v>1.77502578763536</v>
      </c>
      <c r="BL235" t="n">
        <v>69.7069391773654</v>
      </c>
      <c r="BM235" t="n">
        <v>94.1759325208711</v>
      </c>
      <c r="BN235" t="n">
        <v>0.0003123170253872</v>
      </c>
      <c r="BO235" t="n">
        <v>0</v>
      </c>
      <c r="BP235" t="n">
        <v>1.41711591291671e-06</v>
      </c>
      <c r="BQ235" t="n">
        <v>4.71528254212565e-05</v>
      </c>
      <c r="BR235" t="n">
        <v>8.04202731129669e-05</v>
      </c>
    </row>
    <row r="236">
      <c r="B236" t="n">
        <v>2040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6.36035850282575</v>
      </c>
      <c r="I236" t="n">
        <v>0.137870026881834</v>
      </c>
      <c r="J236" t="n">
        <v>0.192123231785778</v>
      </c>
      <c r="K236" t="n">
        <v>6.13204250382964</v>
      </c>
      <c r="L236" t="n">
        <v>270.498657329659</v>
      </c>
      <c r="M236" t="n">
        <v>0.50553124900195</v>
      </c>
      <c r="N236" t="n">
        <v>0.0068941432497428</v>
      </c>
      <c r="O236" t="n">
        <v>0.0097295607966034</v>
      </c>
      <c r="P236" t="n">
        <v>0.471803180033837</v>
      </c>
      <c r="Q236" t="n">
        <v>184.006314667721</v>
      </c>
      <c r="R236" t="n">
        <v>0.0033659920064513</v>
      </c>
      <c r="S236" t="n">
        <v>8.183411367628691e-05</v>
      </c>
      <c r="T236" t="n">
        <v>0.000118936443106</v>
      </c>
      <c r="U236" t="n">
        <v>0.003185817938593</v>
      </c>
      <c r="V236" t="n">
        <v>0.129495868204326</v>
      </c>
      <c r="W236" t="n">
        <v>7.35065157283139</v>
      </c>
      <c r="X236" t="n">
        <v>0.125989979581769</v>
      </c>
      <c r="Y236" t="n">
        <v>0.176098696854279</v>
      </c>
      <c r="Z236" t="n">
        <v>7.07594585388785</v>
      </c>
      <c r="AA236" t="n">
        <v>853.425871488939</v>
      </c>
      <c r="AB236" t="n">
        <v>1.30021683250454e-05</v>
      </c>
      <c r="AC236" t="n">
        <v>0</v>
      </c>
      <c r="AD236" t="n">
        <v>0</v>
      </c>
      <c r="AE236" t="n">
        <v>1.2518855936522e-05</v>
      </c>
      <c r="AF236" t="n">
        <v>0.0010889051301054</v>
      </c>
      <c r="AN236" t="n">
        <v>2040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285.698307789109</v>
      </c>
      <c r="AU236" t="n">
        <v>0.764557232072832</v>
      </c>
      <c r="AV236" t="n">
        <v>1.13385083032118</v>
      </c>
      <c r="AW236" t="n">
        <v>33.6859246661352</v>
      </c>
      <c r="AX236" t="n">
        <v>11.163419952974</v>
      </c>
      <c r="AY236" t="n">
        <v>154.858179440087</v>
      </c>
      <c r="AZ236" t="n">
        <v>0.15275404791629</v>
      </c>
      <c r="BA236" t="n">
        <v>0.229482424751246</v>
      </c>
      <c r="BB236" t="n">
        <v>10.3261675115023</v>
      </c>
      <c r="BC236" t="n">
        <v>5.4739754434573</v>
      </c>
      <c r="BD236" t="n">
        <v>0.08119167443961391</v>
      </c>
      <c r="BE236" t="n">
        <v>0.0002653875714542</v>
      </c>
      <c r="BF236" t="n">
        <v>0.0004106096737232</v>
      </c>
      <c r="BG236" t="n">
        <v>0.0102218803517711</v>
      </c>
      <c r="BH236" t="n">
        <v>0.0017630651160823</v>
      </c>
      <c r="BI236" t="n">
        <v>784.748175412201</v>
      </c>
      <c r="BJ236" t="n">
        <v>1.26826518469809</v>
      </c>
      <c r="BK236" t="n">
        <v>1.88635765875112</v>
      </c>
      <c r="BL236" t="n">
        <v>70.4381569021227</v>
      </c>
      <c r="BM236" t="n">
        <v>29.1669627994966</v>
      </c>
      <c r="BN236" t="n">
        <v>0.0006928858974688</v>
      </c>
      <c r="BO236" t="n">
        <v>1.36946307473564e-06</v>
      </c>
      <c r="BP236" t="n">
        <v>2.06986591993761e-06</v>
      </c>
      <c r="BQ236" t="n">
        <v>6.604192033630851e-05</v>
      </c>
      <c r="BR236" t="n">
        <v>3.39419139046978e-05</v>
      </c>
    </row>
    <row r="237">
      <c r="B237" t="n">
        <v>2045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12.2572274741149</v>
      </c>
      <c r="I237" t="n">
        <v>0.247419128437086</v>
      </c>
      <c r="J237" t="n">
        <v>0.336981381117433</v>
      </c>
      <c r="K237" t="n">
        <v>10.2632909263988</v>
      </c>
      <c r="L237" t="n">
        <v>354.416803946912</v>
      </c>
      <c r="M237" t="n">
        <v>1.00291029871964</v>
      </c>
      <c r="N237" t="n">
        <v>0.0120656019497475</v>
      </c>
      <c r="O237" t="n">
        <v>0.0168084319110254</v>
      </c>
      <c r="P237" t="n">
        <v>0.7968901086492149</v>
      </c>
      <c r="Q237" t="n">
        <v>235.834112290966</v>
      </c>
      <c r="R237" t="n">
        <v>0.0089316657076066</v>
      </c>
      <c r="S237" t="n">
        <v>0.0002014821976512</v>
      </c>
      <c r="T237" t="n">
        <v>0.0002861023429699</v>
      </c>
      <c r="U237" t="n">
        <v>0.0073409673258439</v>
      </c>
      <c r="V237" t="n">
        <v>0.240844979071232</v>
      </c>
      <c r="W237" t="n">
        <v>14.3166352512622</v>
      </c>
      <c r="X237" t="n">
        <v>0.221875486852199</v>
      </c>
      <c r="Y237" t="n">
        <v>0.30508157747261</v>
      </c>
      <c r="Z237" t="n">
        <v>11.833064741899</v>
      </c>
      <c r="AA237" t="n">
        <v>1097.88560002831</v>
      </c>
      <c r="AB237" t="n">
        <v>3.34185970946078e-05</v>
      </c>
      <c r="AC237" t="n">
        <v>0</v>
      </c>
      <c r="AD237" t="n">
        <v>0</v>
      </c>
      <c r="AE237" t="n">
        <v>2.74664126894626e-05</v>
      </c>
      <c r="AF237" t="n">
        <v>0.0018605147628197</v>
      </c>
      <c r="AN237" t="n">
        <v>2045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402.261256237346</v>
      </c>
      <c r="AU237" t="n">
        <v>0.893586121313429</v>
      </c>
      <c r="AV237" t="n">
        <v>1.27298525540722</v>
      </c>
      <c r="AW237" t="n">
        <v>35.9900812825547</v>
      </c>
      <c r="AX237" t="n">
        <v>2.1276593170728</v>
      </c>
      <c r="AY237" t="n">
        <v>228.361411859463</v>
      </c>
      <c r="AZ237" t="n">
        <v>0.147628477350517</v>
      </c>
      <c r="BA237" t="n">
        <v>0.215933913503965</v>
      </c>
      <c r="BB237" t="n">
        <v>9.39083785692903</v>
      </c>
      <c r="BC237" t="n">
        <v>0.51764085223498</v>
      </c>
      <c r="BD237" t="n">
        <v>0.155192034784562</v>
      </c>
      <c r="BE237" t="n">
        <v>0.0004576687346533</v>
      </c>
      <c r="BF237" t="n">
        <v>0.0006773109061415</v>
      </c>
      <c r="BG237" t="n">
        <v>0.0161846024304868</v>
      </c>
      <c r="BH237" t="n">
        <v>0.0005085111319136</v>
      </c>
      <c r="BI237" t="n">
        <v>1119.78127128367</v>
      </c>
      <c r="BJ237" t="n">
        <v>1.34605663588878</v>
      </c>
      <c r="BK237" t="n">
        <v>1.93920988188501</v>
      </c>
      <c r="BL237" t="n">
        <v>69.4040670757836</v>
      </c>
      <c r="BM237" t="n">
        <v>3.87394759452626</v>
      </c>
      <c r="BN237" t="n">
        <v>0.0013145913079435</v>
      </c>
      <c r="BO237" t="n">
        <v>2.13267544524776e-06</v>
      </c>
      <c r="BP237" t="n">
        <v>3.06356190873289e-06</v>
      </c>
      <c r="BQ237" t="n">
        <v>9.65291697847578e-05</v>
      </c>
      <c r="BR237" t="n">
        <v>9.75023845250552e-06</v>
      </c>
    </row>
    <row r="238">
      <c r="B238" t="n">
        <v>2050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23.2127792625258</v>
      </c>
      <c r="I238" t="n">
        <v>0.420185263009399</v>
      </c>
      <c r="J238" t="n">
        <v>0.565775355280674</v>
      </c>
      <c r="K238" t="n">
        <v>16.5313780920963</v>
      </c>
      <c r="L238" t="n">
        <v>459.954989856714</v>
      </c>
      <c r="M238" t="n">
        <v>1.99100828266632</v>
      </c>
      <c r="N238" t="n">
        <v>0.020025499940983</v>
      </c>
      <c r="O238" t="n">
        <v>0.0277538530798173</v>
      </c>
      <c r="P238" t="n">
        <v>1.28792075745425</v>
      </c>
      <c r="Q238" t="n">
        <v>298.401213023315</v>
      </c>
      <c r="R238" t="n">
        <v>0.0227745841598956</v>
      </c>
      <c r="S238" t="n">
        <v>0.0004613495991102</v>
      </c>
      <c r="T238" t="n">
        <v>0.0006489506520431</v>
      </c>
      <c r="U238" t="n">
        <v>0.0159898069456737</v>
      </c>
      <c r="V238" t="n">
        <v>0.433861124976759</v>
      </c>
      <c r="W238" t="n">
        <v>27.6361762113191</v>
      </c>
      <c r="X238" t="n">
        <v>0.370423831651708</v>
      </c>
      <c r="Y238" t="n">
        <v>0.505556550694477</v>
      </c>
      <c r="Z238" t="n">
        <v>18.9911529311963</v>
      </c>
      <c r="AA238" t="n">
        <v>1396.60519313957</v>
      </c>
      <c r="AB238" t="n">
        <v>8.3786018593115e-05</v>
      </c>
      <c r="AC238" t="n">
        <v>1.26942933994874e-06</v>
      </c>
      <c r="AD238" t="n">
        <v>1.71737719378634e-06</v>
      </c>
      <c r="AE238" t="n">
        <v>5.72335773909087e-05</v>
      </c>
      <c r="AF238" t="n">
        <v>0.0031233981269055</v>
      </c>
      <c r="AN238" t="n">
        <v>2050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529.597592478351</v>
      </c>
      <c r="AU238" t="n">
        <v>1.21899309733467</v>
      </c>
      <c r="AV238" t="n">
        <v>1.68186676370722</v>
      </c>
      <c r="AW238" t="n">
        <v>46.2485902247023</v>
      </c>
      <c r="AX238" t="n">
        <v>1.06702420751763</v>
      </c>
      <c r="AY238" t="n">
        <v>298.961992652571</v>
      </c>
      <c r="AZ238" t="n">
        <v>0.182298434704116</v>
      </c>
      <c r="BA238" t="n">
        <v>0.25967207399931</v>
      </c>
      <c r="BB238" t="n">
        <v>11.2268326750994</v>
      </c>
      <c r="BC238" t="n">
        <v>0.171316953181377</v>
      </c>
      <c r="BD238" t="n">
        <v>0.284141856016335</v>
      </c>
      <c r="BE238" t="n">
        <v>0.0008920548408434</v>
      </c>
      <c r="BF238" t="n">
        <v>0.0012815648525464</v>
      </c>
      <c r="BG238" t="n">
        <v>0.0297997213023488</v>
      </c>
      <c r="BH238" t="n">
        <v>0.0004376643669914</v>
      </c>
      <c r="BI238" t="n">
        <v>1466.586793362</v>
      </c>
      <c r="BJ238" t="n">
        <v>1.74822689086523</v>
      </c>
      <c r="BK238" t="n">
        <v>2.44882212398686</v>
      </c>
      <c r="BL238" t="n">
        <v>86.117850953787</v>
      </c>
      <c r="BM238" t="n">
        <v>1.5894366690242</v>
      </c>
      <c r="BN238" t="n">
        <v>0.0022455834451211</v>
      </c>
      <c r="BO238" t="n">
        <v>3.68420181518759e-06</v>
      </c>
      <c r="BP238" t="n">
        <v>5.10386385441965e-06</v>
      </c>
      <c r="BQ238" t="n">
        <v>0.0001596190780421</v>
      </c>
      <c r="BR238" t="n">
        <v>6.7340776710484e-06</v>
      </c>
    </row>
    <row r="239">
      <c r="B239" t="n">
        <v>2055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47.3980415704943</v>
      </c>
      <c r="I239" t="n">
        <v>0.696966309819043</v>
      </c>
      <c r="J239" t="n">
        <v>0.933188446337648</v>
      </c>
      <c r="K239" t="n">
        <v>26.520337947675</v>
      </c>
      <c r="L239" t="n">
        <v>609.33296733363</v>
      </c>
      <c r="M239" t="n">
        <v>3.92527906572236</v>
      </c>
      <c r="N239" t="n">
        <v>0.0294518113266202</v>
      </c>
      <c r="O239" t="n">
        <v>0.0407780109070708</v>
      </c>
      <c r="P239" t="n">
        <v>1.86120279730329</v>
      </c>
      <c r="Q239" t="n">
        <v>346.518796738167</v>
      </c>
      <c r="R239" t="n">
        <v>0.0585590909293418</v>
      </c>
      <c r="S239" t="n">
        <v>0.0009672070279842</v>
      </c>
      <c r="T239" t="n">
        <v>0.0013551154682087</v>
      </c>
      <c r="U239" t="n">
        <v>0.0325796130085923</v>
      </c>
      <c r="V239" t="n">
        <v>0.7592344212676559</v>
      </c>
      <c r="W239" t="n">
        <v>55.2815661591953</v>
      </c>
      <c r="X239" t="n">
        <v>0.576414860435481</v>
      </c>
      <c r="Y239" t="n">
        <v>0.784479327940544</v>
      </c>
      <c r="Z239" t="n">
        <v>28.8161159028611</v>
      </c>
      <c r="AA239" t="n">
        <v>1725.40922594092</v>
      </c>
      <c r="AB239" t="n">
        <v>0.0002055677063907</v>
      </c>
      <c r="AC239" t="n">
        <v>2.43227700839632e-06</v>
      </c>
      <c r="AD239" t="n">
        <v>3.27642946412388e-06</v>
      </c>
      <c r="AE239" t="n">
        <v>0.0001070968529266</v>
      </c>
      <c r="AF239" t="n">
        <v>0.0049115652376604</v>
      </c>
      <c r="AN239" t="n">
        <v>2055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718.7959553659369</v>
      </c>
      <c r="AU239" t="n">
        <v>1.79782369642211</v>
      </c>
      <c r="AV239" t="n">
        <v>2.42993929309822</v>
      </c>
      <c r="AW239" t="n">
        <v>65.3647664729105</v>
      </c>
      <c r="AX239" t="n">
        <v>1.05792582173676</v>
      </c>
      <c r="AY239" t="n">
        <v>354.422989861946</v>
      </c>
      <c r="AZ239" t="n">
        <v>0.225723132859073</v>
      </c>
      <c r="BA239" t="n">
        <v>0.31670522298996</v>
      </c>
      <c r="BB239" t="n">
        <v>13.5782712634228</v>
      </c>
      <c r="BC239" t="n">
        <v>0.136012260147219</v>
      </c>
      <c r="BD239" t="n">
        <v>0.5117245390249771</v>
      </c>
      <c r="BE239" t="n">
        <v>0.0017328095993413</v>
      </c>
      <c r="BF239" t="n">
        <v>0.0024466993176201</v>
      </c>
      <c r="BG239" t="n">
        <v>0.0556623522392272</v>
      </c>
      <c r="BH239" t="n">
        <v>0.000644261453495</v>
      </c>
      <c r="BI239" t="n">
        <v>1858.97997359837</v>
      </c>
      <c r="BJ239" t="n">
        <v>2.36091713992897</v>
      </c>
      <c r="BK239" t="n">
        <v>3.25059655399022</v>
      </c>
      <c r="BL239" t="n">
        <v>112.555594987279</v>
      </c>
      <c r="BM239" t="n">
        <v>1.40506154128449</v>
      </c>
      <c r="BN239" t="n">
        <v>0.0036199365725244</v>
      </c>
      <c r="BO239" t="n">
        <v>6.28105485508361e-06</v>
      </c>
      <c r="BP239" t="n">
        <v>8.53427899399826e-06</v>
      </c>
      <c r="BQ239" t="n">
        <v>0.0002630823711413</v>
      </c>
      <c r="BR239" t="n">
        <v>8.297675559289601e-06</v>
      </c>
    </row>
    <row r="240">
      <c r="B240" t="n">
        <v>2060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108.942918166875</v>
      </c>
      <c r="I240" t="n">
        <v>1.10941948707714</v>
      </c>
      <c r="J240" t="n">
        <v>1.47421394243448</v>
      </c>
      <c r="K240" t="n">
        <v>41.578742942976</v>
      </c>
      <c r="L240" t="n">
        <v>829.9998737950081</v>
      </c>
      <c r="M240" t="n">
        <v>9.05795289738518</v>
      </c>
      <c r="N240" t="n">
        <v>0.0412383181563058</v>
      </c>
      <c r="O240" t="n">
        <v>0.0569014980179614</v>
      </c>
      <c r="P240" t="n">
        <v>2.58066511156462</v>
      </c>
      <c r="Q240" t="n">
        <v>405.982454202925</v>
      </c>
      <c r="R240" t="n">
        <v>0.164089642276263</v>
      </c>
      <c r="S240" t="n">
        <v>0.0018989849362054</v>
      </c>
      <c r="T240" t="n">
        <v>0.0026410412652689</v>
      </c>
      <c r="U240" t="n">
        <v>0.0632508419571151</v>
      </c>
      <c r="V240" t="n">
        <v>1.32793969214577</v>
      </c>
      <c r="W240" t="n">
        <v>126.250187873973</v>
      </c>
      <c r="X240" t="n">
        <v>0.854234330230271</v>
      </c>
      <c r="Y240" t="n">
        <v>1.15664336629033</v>
      </c>
      <c r="Z240" t="n">
        <v>42.1804503710365</v>
      </c>
      <c r="AA240" t="n">
        <v>2166.8439478585</v>
      </c>
      <c r="AB240" t="n">
        <v>0.0005744559238182</v>
      </c>
      <c r="AC240" t="n">
        <v>4.44950990058003e-06</v>
      </c>
      <c r="AD240" t="n">
        <v>5.9567107781447e-06</v>
      </c>
      <c r="AE240" t="n">
        <v>0.0001937019304295</v>
      </c>
      <c r="AF240" t="n">
        <v>0.0078588168693854</v>
      </c>
      <c r="AN240" t="n">
        <v>2060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998.883075693795</v>
      </c>
      <c r="AU240" t="n">
        <v>2.62486563251859</v>
      </c>
      <c r="AV240" t="n">
        <v>3.4951614929552</v>
      </c>
      <c r="AW240" t="n">
        <v>93.1274763220845</v>
      </c>
      <c r="AX240" t="n">
        <v>1.41350121864798</v>
      </c>
      <c r="AY240" t="n">
        <v>431.293796660704</v>
      </c>
      <c r="AZ240" t="n">
        <v>0.284739685110178</v>
      </c>
      <c r="BA240" t="n">
        <v>0.395544760558082</v>
      </c>
      <c r="BB240" t="n">
        <v>16.8202762317258</v>
      </c>
      <c r="BC240" t="n">
        <v>0.156199164335298</v>
      </c>
      <c r="BD240" t="n">
        <v>0.953404631476981</v>
      </c>
      <c r="BE240" t="n">
        <v>0.0033544408468418</v>
      </c>
      <c r="BF240" t="n">
        <v>0.0046751352721854</v>
      </c>
      <c r="BG240" t="n">
        <v>0.105609922099375</v>
      </c>
      <c r="BH240" t="n">
        <v>0.0011870077506841</v>
      </c>
      <c r="BI240" t="n">
        <v>2407.81125106598</v>
      </c>
      <c r="BJ240" t="n">
        <v>3.18868644537548</v>
      </c>
      <c r="BK240" t="n">
        <v>4.33786662559821</v>
      </c>
      <c r="BL240" t="n">
        <v>148.834897621524</v>
      </c>
      <c r="BM240" t="n">
        <v>1.731948681677</v>
      </c>
      <c r="BN240" t="n">
        <v>0.0061146824066555</v>
      </c>
      <c r="BO240" t="n">
        <v>1.09859669743075e-05</v>
      </c>
      <c r="BP240" t="n">
        <v>1.47424983689621e-05</v>
      </c>
      <c r="BQ240" t="n">
        <v>0.0004505730531555</v>
      </c>
      <c r="BR240" t="n">
        <v>1.35791548140665e-05</v>
      </c>
    </row>
    <row r="241">
      <c r="B241" t="n">
        <v>2070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503.413719812363</v>
      </c>
      <c r="I241" t="n">
        <v>1.71529298338377</v>
      </c>
      <c r="J241" t="n">
        <v>2.23245590658835</v>
      </c>
      <c r="K241" t="n">
        <v>63.5839215456235</v>
      </c>
      <c r="L241" t="n">
        <v>1092.06048481157</v>
      </c>
      <c r="M241" t="n">
        <v>59.1052521870226</v>
      </c>
      <c r="N241" t="n">
        <v>0.0515542728091044</v>
      </c>
      <c r="O241" t="n">
        <v>0.0701720195410461</v>
      </c>
      <c r="P241" t="n">
        <v>3.19328458349473</v>
      </c>
      <c r="Q241" t="n">
        <v>414.586022582742</v>
      </c>
      <c r="R241" t="n">
        <v>1.11512115773517</v>
      </c>
      <c r="S241" t="n">
        <v>0.004432175877296</v>
      </c>
      <c r="T241" t="n">
        <v>0.0060331353679859</v>
      </c>
      <c r="U241" t="n">
        <v>0.145981603464567</v>
      </c>
      <c r="V241" t="n">
        <v>2.67640934636132</v>
      </c>
      <c r="W241" t="n">
        <v>670.061888393368</v>
      </c>
      <c r="X241" t="n">
        <v>1.17805143509521</v>
      </c>
      <c r="Y241" t="n">
        <v>1.56901773398161</v>
      </c>
      <c r="Z241" t="n">
        <v>57.570805613638</v>
      </c>
      <c r="AA241" t="n">
        <v>2502.10368400885</v>
      </c>
      <c r="AB241" t="n">
        <v>0.0045910193483532</v>
      </c>
      <c r="AC241" t="n">
        <v>9.38833431397597e-06</v>
      </c>
      <c r="AD241" t="n">
        <v>1.23364826953127e-05</v>
      </c>
      <c r="AE241" t="n">
        <v>0.00040364577825</v>
      </c>
      <c r="AF241" t="n">
        <v>0.0141192477683258</v>
      </c>
      <c r="AN241" t="n">
        <v>2070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1564.8883376597</v>
      </c>
      <c r="AU241" t="n">
        <v>4.32319255503221</v>
      </c>
      <c r="AV241" t="n">
        <v>5.61545984125736</v>
      </c>
      <c r="AW241" t="n">
        <v>150.137198937217</v>
      </c>
      <c r="AX241" t="n">
        <v>2.24330342743768</v>
      </c>
      <c r="AY241" t="n">
        <v>498.779043198439</v>
      </c>
      <c r="AZ241" t="n">
        <v>0.345740338005728</v>
      </c>
      <c r="BA241" t="n">
        <v>0.472369224626741</v>
      </c>
      <c r="BB241" t="n">
        <v>19.9891830143692</v>
      </c>
      <c r="BC241" t="n">
        <v>0.184552235899166</v>
      </c>
      <c r="BD241" t="n">
        <v>2.81421974857651</v>
      </c>
      <c r="BE241" t="n">
        <v>0.0104609623485143</v>
      </c>
      <c r="BF241" t="n">
        <v>0.0142343585176826</v>
      </c>
      <c r="BG241" t="n">
        <v>0.322441896357164</v>
      </c>
      <c r="BH241" t="n">
        <v>0.0036068306358268</v>
      </c>
      <c r="BI241" t="n">
        <v>3201.6266164114</v>
      </c>
      <c r="BJ241" t="n">
        <v>4.44096189642742</v>
      </c>
      <c r="BK241" t="n">
        <v>5.92199491272994</v>
      </c>
      <c r="BL241" t="n">
        <v>202.950536356025</v>
      </c>
      <c r="BM241" t="n">
        <v>2.33785629071122</v>
      </c>
      <c r="BN241" t="n">
        <v>0.0151770452039753</v>
      </c>
      <c r="BO241" t="n">
        <v>2.86644340234239e-05</v>
      </c>
      <c r="BP241" t="n">
        <v>3.76583569131821e-05</v>
      </c>
      <c r="BQ241" t="n">
        <v>0.0011476277777034</v>
      </c>
      <c r="BR241" t="n">
        <v>3.40834291466925e-05</v>
      </c>
    </row>
    <row r="242">
      <c r="B242" t="n">
        <v>2080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1049.81660673469</v>
      </c>
      <c r="I242" t="n">
        <v>2.18314617401212</v>
      </c>
      <c r="J242" t="n">
        <v>2.76878982685309</v>
      </c>
      <c r="K242" t="n">
        <v>79.4429837532922</v>
      </c>
      <c r="L242" t="n">
        <v>1170.20159067759</v>
      </c>
      <c r="M242" t="n">
        <v>129.260326553167</v>
      </c>
      <c r="N242" t="n">
        <v>0.056273452568116</v>
      </c>
      <c r="O242" t="n">
        <v>0.0752659516534163</v>
      </c>
      <c r="P242" t="n">
        <v>3.42757907074132</v>
      </c>
      <c r="Q242" t="n">
        <v>366.032162955952</v>
      </c>
      <c r="R242" t="n">
        <v>3.90467347464669</v>
      </c>
      <c r="S242" t="n">
        <v>0.0111320757449261</v>
      </c>
      <c r="T242" t="n">
        <v>0.0147758858799014</v>
      </c>
      <c r="U242" t="n">
        <v>0.359061053414563</v>
      </c>
      <c r="V242" t="n">
        <v>5.57510811829635</v>
      </c>
      <c r="W242" t="n">
        <v>1394.88739671183</v>
      </c>
      <c r="X242" t="n">
        <v>1.33924785120092</v>
      </c>
      <c r="Y242" t="n">
        <v>1.74670213608632</v>
      </c>
      <c r="Z242" t="n">
        <v>64.31844707058769</v>
      </c>
      <c r="AA242" t="n">
        <v>2354.76885083675</v>
      </c>
      <c r="AB242" t="n">
        <v>0.0158275633173063</v>
      </c>
      <c r="AC242" t="n">
        <v>2.09100802852759e-05</v>
      </c>
      <c r="AD242" t="n">
        <v>2.68866552092299e-05</v>
      </c>
      <c r="AE242" t="n">
        <v>0.0008802421945894</v>
      </c>
      <c r="AF242" t="n">
        <v>0.0260582284734606</v>
      </c>
      <c r="AN242" t="n">
        <v>2080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2228.47315575394</v>
      </c>
      <c r="AU242" t="n">
        <v>6.67205890711457</v>
      </c>
      <c r="AV242" t="n">
        <v>8.50060242709643</v>
      </c>
      <c r="AW242" t="n">
        <v>226.986441236818</v>
      </c>
      <c r="AX242" t="n">
        <v>3.39656407767614</v>
      </c>
      <c r="AY242" t="n">
        <v>519.42117836124</v>
      </c>
      <c r="AZ242" t="n">
        <v>0.390934940278911</v>
      </c>
      <c r="BA242" t="n">
        <v>0.527437245015781</v>
      </c>
      <c r="BB242" t="n">
        <v>22.1573307145653</v>
      </c>
      <c r="BC242" t="n">
        <v>0.205609630726469</v>
      </c>
      <c r="BD242" t="n">
        <v>7.78637989300455</v>
      </c>
      <c r="BE242" t="n">
        <v>0.0316715627206781</v>
      </c>
      <c r="BF242" t="n">
        <v>0.0423230435697409</v>
      </c>
      <c r="BG242" t="n">
        <v>0.95505096395824</v>
      </c>
      <c r="BH242" t="n">
        <v>0.0108069111566261</v>
      </c>
      <c r="BI242" t="n">
        <v>3827.13077306354</v>
      </c>
      <c r="BJ242" t="n">
        <v>5.74055054165424</v>
      </c>
      <c r="BK242" t="n">
        <v>7.53817174585069</v>
      </c>
      <c r="BL242" t="n">
        <v>257.131725868517</v>
      </c>
      <c r="BM242" t="n">
        <v>2.97259308731924</v>
      </c>
      <c r="BN242" t="n">
        <v>0.0369630733963995</v>
      </c>
      <c r="BO242" t="n">
        <v>7.602663689354231e-05</v>
      </c>
      <c r="BP242" t="n">
        <v>9.84278092021527e-05</v>
      </c>
      <c r="BQ242" t="n">
        <v>0.0029758224944751</v>
      </c>
      <c r="BR242" t="n">
        <v>8.847612190537499e-05</v>
      </c>
    </row>
    <row r="243">
      <c r="B243" t="n">
        <v>2090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1419.41500159114</v>
      </c>
      <c r="I243" t="n">
        <v>3.09194737452625</v>
      </c>
      <c r="J243" t="n">
        <v>3.85564079703683</v>
      </c>
      <c r="K243" t="n">
        <v>110.45707892908</v>
      </c>
      <c r="L243" t="n">
        <v>1341.63464109345</v>
      </c>
      <c r="M243" t="n">
        <v>145.494890873532</v>
      </c>
      <c r="N243" t="n">
        <v>0.0642119483530542</v>
      </c>
      <c r="O243" t="n">
        <v>0.0850543118249153</v>
      </c>
      <c r="P243" t="n">
        <v>3.84490310448338</v>
      </c>
      <c r="Q243" t="n">
        <v>319.569223256489</v>
      </c>
      <c r="R243" t="n">
        <v>9.486747986389631</v>
      </c>
      <c r="S243" t="n">
        <v>0.0292660250211559</v>
      </c>
      <c r="T243" t="n">
        <v>0.0382915886130877</v>
      </c>
      <c r="U243" t="n">
        <v>0.927891217790271</v>
      </c>
      <c r="V243" t="n">
        <v>11.7305309919252</v>
      </c>
      <c r="W243" t="n">
        <v>1670.25771449986</v>
      </c>
      <c r="X243" t="n">
        <v>1.64659817612693</v>
      </c>
      <c r="Y243" t="n">
        <v>2.12020767716927</v>
      </c>
      <c r="Z243" t="n">
        <v>77.68003098832131</v>
      </c>
      <c r="AA243" t="n">
        <v>2286.77357071551</v>
      </c>
      <c r="AB243" t="n">
        <v>0.0364114387809557</v>
      </c>
      <c r="AC243" t="n">
        <v>5.10944728319043e-05</v>
      </c>
      <c r="AD243" t="n">
        <v>6.50808992387211e-05</v>
      </c>
      <c r="AE243" t="n">
        <v>0.0021151921071264</v>
      </c>
      <c r="AF243" t="n">
        <v>0.0508535722295917</v>
      </c>
      <c r="AN243" t="n">
        <v>2090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2870.86872261325</v>
      </c>
      <c r="AU243" t="n">
        <v>9.54779078588526</v>
      </c>
      <c r="AV243" t="n">
        <v>12.0044785575051</v>
      </c>
      <c r="AW243" t="n">
        <v>318.230278953059</v>
      </c>
      <c r="AX243" t="n">
        <v>4.81410098452023</v>
      </c>
      <c r="AY243" t="n">
        <v>497.691817382983</v>
      </c>
      <c r="AZ243" t="n">
        <v>0.418418717936279</v>
      </c>
      <c r="BA243" t="n">
        <v>0.560673298449526</v>
      </c>
      <c r="BB243" t="n">
        <v>23.2590445698329</v>
      </c>
      <c r="BC243" t="n">
        <v>0.218421371457939</v>
      </c>
      <c r="BD243" t="n">
        <v>19.4159192802157</v>
      </c>
      <c r="BE243" t="n">
        <v>0.08802505048320269</v>
      </c>
      <c r="BF243" t="n">
        <v>0.116076478953568</v>
      </c>
      <c r="BG243" t="n">
        <v>2.60302549953833</v>
      </c>
      <c r="BH243" t="n">
        <v>0.029946884978625</v>
      </c>
      <c r="BI243" t="n">
        <v>4150.05852210685</v>
      </c>
      <c r="BJ243" t="n">
        <v>6.9114545137104</v>
      </c>
      <c r="BK243" t="n">
        <v>8.989650692205981</v>
      </c>
      <c r="BL243" t="n">
        <v>303.443744986463</v>
      </c>
      <c r="BM243" t="n">
        <v>3.54981046197928</v>
      </c>
      <c r="BN243" t="n">
        <v>0.0846013346375145</v>
      </c>
      <c r="BO243" t="n">
        <v>0.0001926566140031</v>
      </c>
      <c r="BP243" t="n">
        <v>0.0002474520813764</v>
      </c>
      <c r="BQ243" t="n">
        <v>0.0073982134073191</v>
      </c>
      <c r="BR243" t="n">
        <v>0.0002210573153111</v>
      </c>
    </row>
    <row r="244">
      <c r="B244" t="n">
        <v>2100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1590.47759730522</v>
      </c>
      <c r="I244" t="n">
        <v>3.86688520880724</v>
      </c>
      <c r="J244" t="n">
        <v>4.73972805040127</v>
      </c>
      <c r="K244" t="n">
        <v>136.222689178919</v>
      </c>
      <c r="L244" t="n">
        <v>1330.50091166174</v>
      </c>
      <c r="M244" t="n">
        <v>133.005787641871</v>
      </c>
      <c r="N244" t="n">
        <v>0.06588131531170351</v>
      </c>
      <c r="O244" t="n">
        <v>0.08654488354072901</v>
      </c>
      <c r="P244" t="n">
        <v>3.89846026807696</v>
      </c>
      <c r="Q244" t="n">
        <v>244.822064079595</v>
      </c>
      <c r="R244" t="n">
        <v>18.8931497768167</v>
      </c>
      <c r="S244" t="n">
        <v>0.0652225818698295</v>
      </c>
      <c r="T244" t="n">
        <v>0.0835526009159141</v>
      </c>
      <c r="U244" t="n">
        <v>2.03967588045687</v>
      </c>
      <c r="V244" t="n">
        <v>20.4898877168893</v>
      </c>
      <c r="W244" t="n">
        <v>1640.220706703</v>
      </c>
      <c r="X244" t="n">
        <v>1.8014911772725</v>
      </c>
      <c r="Y244" t="n">
        <v>2.29215963344401</v>
      </c>
      <c r="Z244" t="n">
        <v>83.8957330121218</v>
      </c>
      <c r="AA244" t="n">
        <v>1932.00124706363</v>
      </c>
      <c r="AB244" t="n">
        <v>0.07041803733213491</v>
      </c>
      <c r="AC244" t="n">
        <v>0.0001092512905388</v>
      </c>
      <c r="AD244" t="n">
        <v>0.0001371895930864</v>
      </c>
      <c r="AE244" t="n">
        <v>0.0044649034327429</v>
      </c>
      <c r="AF244" t="n">
        <v>0.0852546110818834</v>
      </c>
      <c r="AN244" t="n">
        <v>2100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3101.60972465904</v>
      </c>
      <c r="AU244" t="n">
        <v>11.4783291780614</v>
      </c>
      <c r="AV244" t="n">
        <v>14.1449423476115</v>
      </c>
      <c r="AW244" t="n">
        <v>375.695736546175</v>
      </c>
      <c r="AX244" t="n">
        <v>5.71360661334378</v>
      </c>
      <c r="AY244" t="n">
        <v>409.410764568776</v>
      </c>
      <c r="AZ244" t="n">
        <v>0.383813712309534</v>
      </c>
      <c r="BA244" t="n">
        <v>0.508763782957915</v>
      </c>
      <c r="BB244" t="n">
        <v>20.9996611785969</v>
      </c>
      <c r="BC244" t="n">
        <v>0.198353457659577</v>
      </c>
      <c r="BD244" t="n">
        <v>39.7971027133408</v>
      </c>
      <c r="BE244" t="n">
        <v>0.201420884186988</v>
      </c>
      <c r="BF244" t="n">
        <v>0.258739280787714</v>
      </c>
      <c r="BG244" t="n">
        <v>5.84842884274061</v>
      </c>
      <c r="BH244" t="n">
        <v>0.0677529014784867</v>
      </c>
      <c r="BI244" t="n">
        <v>3803.0664203836</v>
      </c>
      <c r="BJ244" t="n">
        <v>7.02623032299153</v>
      </c>
      <c r="BK244" t="n">
        <v>9.00688921744414</v>
      </c>
      <c r="BL244" t="n">
        <v>303.288837615631</v>
      </c>
      <c r="BM244" t="n">
        <v>3.56997109379309</v>
      </c>
      <c r="BN244" t="n">
        <v>0.164250339892151</v>
      </c>
      <c r="BO244" t="n">
        <v>0.0004125344427842</v>
      </c>
      <c r="BP244" t="n">
        <v>0.0005198077612244</v>
      </c>
      <c r="BQ244" t="n">
        <v>0.0155666019568611</v>
      </c>
      <c r="BR244" t="n">
        <v>0.0004630432041104</v>
      </c>
    </row>
    <row r="247">
      <c r="A247" t="inlineStr">
        <is>
          <t>USA</t>
        </is>
      </c>
      <c r="AM247" t="inlineStr">
        <is>
          <t>USA</t>
        </is>
      </c>
    </row>
    <row r="250">
      <c r="C250" t="inlineStr">
        <is>
          <t>passenger car, battery electric, large</t>
        </is>
      </c>
      <c r="D250" t="inlineStr">
        <is>
          <t>passenger car, fuel cell electric, large</t>
        </is>
      </c>
      <c r="E250" t="inlineStr">
        <is>
          <t>passenger car, compressed gas, large</t>
        </is>
      </c>
      <c r="F250" t="inlineStr">
        <is>
          <t>passenger car, plugin gasoline hybrid, large</t>
        </is>
      </c>
      <c r="G250" t="inlineStr">
        <is>
          <t>passenger car, gasoline, large</t>
        </is>
      </c>
      <c r="H250" t="inlineStr">
        <is>
          <t>passenger car, battery electric, medium</t>
        </is>
      </c>
      <c r="I250" t="inlineStr">
        <is>
          <t>passenger car, fuel cell electric, medium</t>
        </is>
      </c>
      <c r="J250" t="inlineStr">
        <is>
          <t>passenger car, compressed gas, medium</t>
        </is>
      </c>
      <c r="K250" t="inlineStr">
        <is>
          <t>passenger car, plugin gasoline hybrid, medium</t>
        </is>
      </c>
      <c r="L250" t="inlineStr">
        <is>
          <t>passenger car, gasoline, medium</t>
        </is>
      </c>
      <c r="M250" t="inlineStr">
        <is>
          <t>passenger car, battery electric, mini</t>
        </is>
      </c>
      <c r="N250" t="inlineStr">
        <is>
          <t>passenger car, fuel cell electric, mini</t>
        </is>
      </c>
      <c r="O250" t="inlineStr">
        <is>
          <t>passenger car, compressed gas, mini</t>
        </is>
      </c>
      <c r="P250" t="inlineStr">
        <is>
          <t>passenger car, plugin gasoline hybrid, mini</t>
        </is>
      </c>
      <c r="Q250" t="inlineStr">
        <is>
          <t>passenger car, gasoline, mini</t>
        </is>
      </c>
      <c r="R250" t="inlineStr">
        <is>
          <t>passenger car, battery electric, medium SUV</t>
        </is>
      </c>
      <c r="S250" t="inlineStr">
        <is>
          <t>passenger car, fuel cell electric, medium SUV</t>
        </is>
      </c>
      <c r="T250" t="inlineStr">
        <is>
          <t>passenger car, compressed gas, medium SUV</t>
        </is>
      </c>
      <c r="U250" t="inlineStr">
        <is>
          <t>passenger car, plugin gasoline hybrid, medium SUV</t>
        </is>
      </c>
      <c r="V250" t="inlineStr">
        <is>
          <t>passenger car, gasoline, medium SUV</t>
        </is>
      </c>
      <c r="W250" t="inlineStr">
        <is>
          <t>passenger car, battery electric, small</t>
        </is>
      </c>
      <c r="X250" t="inlineStr">
        <is>
          <t>passenger car, fuel cell electric, small</t>
        </is>
      </c>
      <c r="Y250" t="inlineStr">
        <is>
          <t>passenger car, compressed gas, small</t>
        </is>
      </c>
      <c r="Z250" t="inlineStr">
        <is>
          <t>passenger car, plugin gasoline hybrid, small</t>
        </is>
      </c>
      <c r="AA250" t="inlineStr">
        <is>
          <t>passenger car, gasoline, small</t>
        </is>
      </c>
      <c r="AB250" t="inlineStr">
        <is>
          <t>passenger car, battery electric, van</t>
        </is>
      </c>
      <c r="AC250" t="inlineStr">
        <is>
          <t>passenger car, fuel cell electric, van</t>
        </is>
      </c>
      <c r="AD250" t="inlineStr">
        <is>
          <t>passenger car, compressed gas, van</t>
        </is>
      </c>
      <c r="AE250" t="inlineStr">
        <is>
          <t>passenger car, plugin gasoline hybrid, van</t>
        </is>
      </c>
      <c r="AF250" t="inlineStr">
        <is>
          <t>passenger car, gasoline, van</t>
        </is>
      </c>
      <c r="AO250" t="inlineStr">
        <is>
          <t>passenger car, battery electric, large</t>
        </is>
      </c>
      <c r="AP250" t="inlineStr">
        <is>
          <t>passenger car, fuel cell electric, large</t>
        </is>
      </c>
      <c r="AQ250" t="inlineStr">
        <is>
          <t>passenger car, compressed gas, large</t>
        </is>
      </c>
      <c r="AR250" t="inlineStr">
        <is>
          <t>passenger car, plugin gasoline hybrid, large</t>
        </is>
      </c>
      <c r="AS250" t="inlineStr">
        <is>
          <t>passenger car, gasoline, large</t>
        </is>
      </c>
      <c r="AT250" t="inlineStr">
        <is>
          <t>passenger car, battery electric, medium</t>
        </is>
      </c>
      <c r="AU250" t="inlineStr">
        <is>
          <t>passenger car, fuel cell electric, medium</t>
        </is>
      </c>
      <c r="AV250" t="inlineStr">
        <is>
          <t>passenger car, compressed gas, medium</t>
        </is>
      </c>
      <c r="AW250" t="inlineStr">
        <is>
          <t>passenger car, plugin gasoline hybrid, medium</t>
        </is>
      </c>
      <c r="AX250" t="inlineStr">
        <is>
          <t>passenger car, gasoline, medium</t>
        </is>
      </c>
      <c r="AY250" t="inlineStr">
        <is>
          <t>passenger car, battery electric, mini</t>
        </is>
      </c>
      <c r="AZ250" t="inlineStr">
        <is>
          <t>passenger car, fuel cell electric, mini</t>
        </is>
      </c>
      <c r="BA250" t="inlineStr">
        <is>
          <t>passenger car, compressed gas, mini</t>
        </is>
      </c>
      <c r="BB250" t="inlineStr">
        <is>
          <t>passenger car, plugin gasoline hybrid, mini</t>
        </is>
      </c>
      <c r="BC250" t="inlineStr">
        <is>
          <t>passenger car, gasoline, mini</t>
        </is>
      </c>
      <c r="BD250" t="inlineStr">
        <is>
          <t>passenger car, battery electric, medium SUV</t>
        </is>
      </c>
      <c r="BE250" t="inlineStr">
        <is>
          <t>passenger car, fuel cell electric, medium SUV</t>
        </is>
      </c>
      <c r="BF250" t="inlineStr">
        <is>
          <t>passenger car, compressed gas, medium SUV</t>
        </is>
      </c>
      <c r="BG250" t="inlineStr">
        <is>
          <t>passenger car, plugin gasoline hybrid, medium SUV</t>
        </is>
      </c>
      <c r="BH250" t="inlineStr">
        <is>
          <t>passenger car, gasoline, medium SUV</t>
        </is>
      </c>
      <c r="BI250" t="inlineStr">
        <is>
          <t>passenger car, battery electric, small</t>
        </is>
      </c>
      <c r="BJ250" t="inlineStr">
        <is>
          <t>passenger car, fuel cell electric, small</t>
        </is>
      </c>
      <c r="BK250" t="inlineStr">
        <is>
          <t>passenger car, compressed gas, small</t>
        </is>
      </c>
      <c r="BL250" t="inlineStr">
        <is>
          <t>passenger car, plugin gasoline hybrid, small</t>
        </is>
      </c>
      <c r="BM250" t="inlineStr">
        <is>
          <t>passenger car, gasoline, small</t>
        </is>
      </c>
      <c r="BN250" t="inlineStr">
        <is>
          <t>passenger car, battery electric, van</t>
        </is>
      </c>
      <c r="BO250" t="inlineStr">
        <is>
          <t>passenger car, fuel cell electric, van</t>
        </is>
      </c>
      <c r="BP250" t="inlineStr">
        <is>
          <t>passenger car, compressed gas, van</t>
        </is>
      </c>
      <c r="BQ250" t="inlineStr">
        <is>
          <t>passenger car, plugin gasoline hybrid, van</t>
        </is>
      </c>
      <c r="BR250" t="inlineStr">
        <is>
          <t>passenger car, gasoline, van</t>
        </is>
      </c>
    </row>
    <row r="251">
      <c r="B251" t="n">
        <v>2005</v>
      </c>
      <c r="C251" t="n">
        <v>6.55703710232758</v>
      </c>
      <c r="D251" t="n">
        <v>5.11067192826149</v>
      </c>
      <c r="E251" t="n">
        <v>7.81040451840377</v>
      </c>
      <c r="F251" t="n">
        <v>41.7010027803972</v>
      </c>
      <c r="G251" t="n">
        <v>1246.0138732676</v>
      </c>
      <c r="H251" t="n">
        <v>2.93528155606</v>
      </c>
      <c r="I251" t="n">
        <v>2.38126996016137</v>
      </c>
      <c r="J251" t="n">
        <v>3.3968066683028</v>
      </c>
      <c r="K251" t="n">
        <v>21.3156983643191</v>
      </c>
      <c r="L251" t="n">
        <v>1375.21357937773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7.91882090671329</v>
      </c>
      <c r="S251" t="n">
        <v>5.94018643239088</v>
      </c>
      <c r="T251" t="n">
        <v>9.58181154284704</v>
      </c>
      <c r="U251" t="n">
        <v>48.6284789633139</v>
      </c>
      <c r="V251" t="n">
        <v>1266.80847349199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N251" t="n">
        <v>2005</v>
      </c>
      <c r="AO251" t="n">
        <v>6.00681236015856</v>
      </c>
      <c r="AP251" t="n">
        <v>4.82606991288695</v>
      </c>
      <c r="AQ251" t="n">
        <v>7.3709573600588</v>
      </c>
      <c r="AR251" t="n">
        <v>38.2312410496633</v>
      </c>
      <c r="AS251" t="n">
        <v>1248.74826157195</v>
      </c>
      <c r="AT251" t="n">
        <v>2.67966621529299</v>
      </c>
      <c r="AU251" t="n">
        <v>2.23602212696121</v>
      </c>
      <c r="AV251" t="n">
        <v>3.19291530658879</v>
      </c>
      <c r="AW251" t="n">
        <v>19.4366889571503</v>
      </c>
      <c r="AX251" t="n">
        <v>1372.98587735399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7.31223199337039</v>
      </c>
      <c r="BE251" t="n">
        <v>5.64173083916917</v>
      </c>
      <c r="BF251" t="n">
        <v>9.09211406606002</v>
      </c>
      <c r="BG251" t="n">
        <v>44.9405959092651</v>
      </c>
      <c r="BH251" t="n">
        <v>1266.60344437976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B252" t="n">
        <v>2010</v>
      </c>
      <c r="C252" t="n">
        <v>6.30398842622635</v>
      </c>
      <c r="D252" t="n">
        <v>4.91314726185824</v>
      </c>
      <c r="E252" t="n">
        <v>7.54258322473567</v>
      </c>
      <c r="F252" t="n">
        <v>40.0863903944645</v>
      </c>
      <c r="G252" t="n">
        <v>1238.53975186394</v>
      </c>
      <c r="H252" t="n">
        <v>2.81783738548281</v>
      </c>
      <c r="I252" t="n">
        <v>2.28599246461273</v>
      </c>
      <c r="J252" t="n">
        <v>3.27286752089998</v>
      </c>
      <c r="K252" t="n">
        <v>20.4628314529652</v>
      </c>
      <c r="L252" t="n">
        <v>1367.32945748804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7.65056179396288</v>
      </c>
      <c r="S252" t="n">
        <v>5.7389558248677</v>
      </c>
      <c r="T252" t="n">
        <v>9.29415548885361</v>
      </c>
      <c r="U252" t="n">
        <v>46.9811336356728</v>
      </c>
      <c r="V252" t="n">
        <v>1259.66417122457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N252" t="n">
        <v>2010</v>
      </c>
      <c r="AO252" t="n">
        <v>5.78087237812937</v>
      </c>
      <c r="AP252" t="n">
        <v>4.64428628099363</v>
      </c>
      <c r="AQ252" t="n">
        <v>7.12859132625633</v>
      </c>
      <c r="AR252" t="n">
        <v>36.7884731646697</v>
      </c>
      <c r="AS252" t="n">
        <v>1240.80493435079</v>
      </c>
      <c r="AT252" t="n">
        <v>2.57541005410115</v>
      </c>
      <c r="AU252" t="n">
        <v>2.14902655939143</v>
      </c>
      <c r="AV252" t="n">
        <v>3.0810822825125</v>
      </c>
      <c r="AW252" t="n">
        <v>18.6804773941625</v>
      </c>
      <c r="AX252" t="n">
        <v>1364.73857305135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7.0711705134014</v>
      </c>
      <c r="BE252" t="n">
        <v>5.455740571504</v>
      </c>
      <c r="BF252" t="n">
        <v>8.83095855082734</v>
      </c>
      <c r="BG252" t="n">
        <v>43.4590446441524</v>
      </c>
      <c r="BH252" t="n">
        <v>1259.09425342762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B253" t="n">
        <v>2015</v>
      </c>
      <c r="C253" t="n">
        <v>8.856733440090871</v>
      </c>
      <c r="D253" t="n">
        <v>5.11135970253726</v>
      </c>
      <c r="E253" t="n">
        <v>8.07465120380952</v>
      </c>
      <c r="F253" t="n">
        <v>45.7728090557161</v>
      </c>
      <c r="G253" t="n">
        <v>1242.86563509382</v>
      </c>
      <c r="H253" t="n">
        <v>4.24374236663041</v>
      </c>
      <c r="I253" t="n">
        <v>2.43299158655688</v>
      </c>
      <c r="J253" t="n">
        <v>3.5956054324355</v>
      </c>
      <c r="K253" t="n">
        <v>24.2462125014697</v>
      </c>
      <c r="L253" t="n">
        <v>1396.11240195392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10.7324681119914</v>
      </c>
      <c r="S253" t="n">
        <v>6.02758950050251</v>
      </c>
      <c r="T253" t="n">
        <v>10.0496631194177</v>
      </c>
      <c r="U253" t="n">
        <v>53.9573619043585</v>
      </c>
      <c r="V253" t="n">
        <v>1275.56707441207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N253" t="n">
        <v>2015</v>
      </c>
      <c r="AO253" t="n">
        <v>8.11034980470226</v>
      </c>
      <c r="AP253" t="n">
        <v>4.83766982960323</v>
      </c>
      <c r="AQ253" t="n">
        <v>7.6384182319701</v>
      </c>
      <c r="AR253" t="n">
        <v>42.1185185948275</v>
      </c>
      <c r="AS253" t="n">
        <v>1245.81736360124</v>
      </c>
      <c r="AT253" t="n">
        <v>3.8738588936945</v>
      </c>
      <c r="AU253" t="n">
        <v>2.29182506413565</v>
      </c>
      <c r="AV253" t="n">
        <v>3.39080290871192</v>
      </c>
      <c r="AW253" t="n">
        <v>22.2035877275747</v>
      </c>
      <c r="AX253" t="n">
        <v>1395.29137742629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9.911234553297589</v>
      </c>
      <c r="BE253" t="n">
        <v>5.73860451610455</v>
      </c>
      <c r="BF253" t="n">
        <v>9.56014267254729</v>
      </c>
      <c r="BG253" t="n">
        <v>50.0626072267379</v>
      </c>
      <c r="BH253" t="n">
        <v>1276.01611481003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B254" t="n">
        <v>2020</v>
      </c>
      <c r="C254" t="n">
        <v>26.6461451504876</v>
      </c>
      <c r="D254" t="n">
        <v>5.87842038494102</v>
      </c>
      <c r="E254" t="n">
        <v>9.884706444102649</v>
      </c>
      <c r="F254" t="n">
        <v>66.7521930983754</v>
      </c>
      <c r="G254" t="n">
        <v>1268.92910946563</v>
      </c>
      <c r="H254" t="n">
        <v>15.5563683963918</v>
      </c>
      <c r="I254" t="n">
        <v>2.88899113098896</v>
      </c>
      <c r="J254" t="n">
        <v>4.60027501595032</v>
      </c>
      <c r="K254" t="n">
        <v>38.2740322810018</v>
      </c>
      <c r="L254" t="n">
        <v>1457.13576067604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31.1081209472204</v>
      </c>
      <c r="S254" t="n">
        <v>6.99147496332804</v>
      </c>
      <c r="T254" t="n">
        <v>12.3879407095137</v>
      </c>
      <c r="U254" t="n">
        <v>78.1725289923902</v>
      </c>
      <c r="V254" t="n">
        <v>1309.90335147148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N254" t="n">
        <v>2020</v>
      </c>
      <c r="AO254" t="n">
        <v>24.0768086706263</v>
      </c>
      <c r="AP254" t="n">
        <v>5.56423287667157</v>
      </c>
      <c r="AQ254" t="n">
        <v>9.341614410965439</v>
      </c>
      <c r="AR254" t="n">
        <v>61.5717521156749</v>
      </c>
      <c r="AS254" t="n">
        <v>1270.13852979795</v>
      </c>
      <c r="AT254" t="n">
        <v>13.9848214117422</v>
      </c>
      <c r="AU254" t="n">
        <v>2.72484694191701</v>
      </c>
      <c r="AV254" t="n">
        <v>4.33971335171076</v>
      </c>
      <c r="AW254" t="n">
        <v>35.1451495941864</v>
      </c>
      <c r="AX254" t="n">
        <v>1456.01665391473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28.3966384294194</v>
      </c>
      <c r="BE254" t="n">
        <v>6.65851893099027</v>
      </c>
      <c r="BF254" t="n">
        <v>11.7770010832065</v>
      </c>
      <c r="BG254" t="n">
        <v>72.74063868078311</v>
      </c>
      <c r="BH254" t="n">
        <v>1308.94104182731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B255" t="n">
        <v>2025</v>
      </c>
      <c r="C255" t="n">
        <v>71.9977582482925</v>
      </c>
      <c r="D255" t="n">
        <v>6.49904301284502</v>
      </c>
      <c r="E255" t="n">
        <v>11.7892091519346</v>
      </c>
      <c r="F255" t="n">
        <v>86.0500994464616</v>
      </c>
      <c r="G255" t="n">
        <v>1193.34388645599</v>
      </c>
      <c r="H255" t="n">
        <v>45.8381958717928</v>
      </c>
      <c r="I255" t="n">
        <v>3.11094986651242</v>
      </c>
      <c r="J255" t="n">
        <v>5.42880061731494</v>
      </c>
      <c r="K255" t="n">
        <v>49.3351561822845</v>
      </c>
      <c r="L255" t="n">
        <v>1335.50687142906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82.29254055065429</v>
      </c>
      <c r="S255" t="n">
        <v>7.88525332947888</v>
      </c>
      <c r="T255" t="n">
        <v>14.966099841745</v>
      </c>
      <c r="U255" t="n">
        <v>101.333647052414</v>
      </c>
      <c r="V255" t="n">
        <v>1253.43551421095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N255" t="n">
        <v>2025</v>
      </c>
      <c r="AO255" t="n">
        <v>138.424912222224</v>
      </c>
      <c r="AP255" t="n">
        <v>10.2348282976252</v>
      </c>
      <c r="AQ255" t="n">
        <v>21.2220657783997</v>
      </c>
      <c r="AR255" t="n">
        <v>127.353968050982</v>
      </c>
      <c r="AS255" t="n">
        <v>1115.46317707707</v>
      </c>
      <c r="AT255" t="n">
        <v>129.305811716866</v>
      </c>
      <c r="AU255" t="n">
        <v>6.36822797905132</v>
      </c>
      <c r="AV255" t="n">
        <v>13.5094921934979</v>
      </c>
      <c r="AW255" t="n">
        <v>94.04463280404291</v>
      </c>
      <c r="AX255" t="n">
        <v>1222.28203421791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142.592340011933</v>
      </c>
      <c r="BE255" t="n">
        <v>11.6681377021979</v>
      </c>
      <c r="BF255" t="n">
        <v>24.9201927703898</v>
      </c>
      <c r="BG255" t="n">
        <v>140.451163764775</v>
      </c>
      <c r="BH255" t="n">
        <v>1162.51721697332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B256" t="n">
        <v>2030</v>
      </c>
      <c r="C256" t="n">
        <v>165.657333320342</v>
      </c>
      <c r="D256" t="n">
        <v>7.00503656112687</v>
      </c>
      <c r="E256" t="n">
        <v>13.3348816671999</v>
      </c>
      <c r="F256" t="n">
        <v>97.2348400662764</v>
      </c>
      <c r="G256" t="n">
        <v>1090.87296697329</v>
      </c>
      <c r="H256" t="n">
        <v>113.941380037214</v>
      </c>
      <c r="I256" t="n">
        <v>3.30408700504969</v>
      </c>
      <c r="J256" t="n">
        <v>6.1585819227375</v>
      </c>
      <c r="K256" t="n">
        <v>56.0395368608437</v>
      </c>
      <c r="L256" t="n">
        <v>1215.09896297855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185.223761468297</v>
      </c>
      <c r="S256" t="n">
        <v>8.63145958369509</v>
      </c>
      <c r="T256" t="n">
        <v>17.0051962929027</v>
      </c>
      <c r="U256" t="n">
        <v>114.351749244502</v>
      </c>
      <c r="V256" t="n">
        <v>1155.75981945172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N256" t="n">
        <v>2030</v>
      </c>
      <c r="AO256" t="n">
        <v>384.866509993076</v>
      </c>
      <c r="AP256" t="n">
        <v>17.6238480796882</v>
      </c>
      <c r="AQ256" t="n">
        <v>43.3342159625965</v>
      </c>
      <c r="AR256" t="n">
        <v>209.364285151627</v>
      </c>
      <c r="AS256" t="n">
        <v>737.449968065131</v>
      </c>
      <c r="AT256" t="n">
        <v>385.358313623841</v>
      </c>
      <c r="AU256" t="n">
        <v>12.0611890572022</v>
      </c>
      <c r="AV256" t="n">
        <v>30.6101853737153</v>
      </c>
      <c r="AW256" t="n">
        <v>170.866433988305</v>
      </c>
      <c r="AX256" t="n">
        <v>789.642224604263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388.337688572629</v>
      </c>
      <c r="BE256" t="n">
        <v>19.8105290382608</v>
      </c>
      <c r="BF256" t="n">
        <v>49.7099589539129</v>
      </c>
      <c r="BG256" t="n">
        <v>223.98268903509</v>
      </c>
      <c r="BH256" t="n">
        <v>786.243766090514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B257" t="n">
        <v>2035</v>
      </c>
      <c r="C257" t="n">
        <v>320.702799841339</v>
      </c>
      <c r="D257" t="n">
        <v>7.03724875548602</v>
      </c>
      <c r="E257" t="n">
        <v>13.3421994944716</v>
      </c>
      <c r="F257" t="n">
        <v>93.93624057922931</v>
      </c>
      <c r="G257" t="n">
        <v>965.912667400957</v>
      </c>
      <c r="H257" t="n">
        <v>239.965659741003</v>
      </c>
      <c r="I257" t="n">
        <v>3.24524841457239</v>
      </c>
      <c r="J257" t="n">
        <v>6.1361766126478</v>
      </c>
      <c r="K257" t="n">
        <v>53.9013525970091</v>
      </c>
      <c r="L257" t="n">
        <v>1068.02133301992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351.919137422714</v>
      </c>
      <c r="S257" t="n">
        <v>8.83443581272717</v>
      </c>
      <c r="T257" t="n">
        <v>17.1334739108813</v>
      </c>
      <c r="U257" t="n">
        <v>110.928645716932</v>
      </c>
      <c r="V257" t="n">
        <v>1034.67240444762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N257" t="n">
        <v>2035</v>
      </c>
      <c r="AO257" t="n">
        <v>756.413450533007</v>
      </c>
      <c r="AP257" t="n">
        <v>23.4756098161469</v>
      </c>
      <c r="AQ257" t="n">
        <v>64.18268738095441</v>
      </c>
      <c r="AR257" t="n">
        <v>256.64205788176</v>
      </c>
      <c r="AS257" t="n">
        <v>332.464361483172</v>
      </c>
      <c r="AT257" t="n">
        <v>765.956462048509</v>
      </c>
      <c r="AU257" t="n">
        <v>16.0528018555351</v>
      </c>
      <c r="AV257" t="n">
        <v>45.5611920794309</v>
      </c>
      <c r="AW257" t="n">
        <v>213.341455943098</v>
      </c>
      <c r="AX257" t="n">
        <v>339.661076662034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777.97312412918</v>
      </c>
      <c r="BE257" t="n">
        <v>27.1623948273131</v>
      </c>
      <c r="BF257" t="n">
        <v>75.24980463754071</v>
      </c>
      <c r="BG257" t="n">
        <v>278.450375637927</v>
      </c>
      <c r="BH257" t="n">
        <v>377.74342365374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B258" t="n">
        <v>2040</v>
      </c>
      <c r="C258" t="n">
        <v>483.363355831788</v>
      </c>
      <c r="D258" t="n">
        <v>6.74758293784762</v>
      </c>
      <c r="E258" t="n">
        <v>12.0717342849194</v>
      </c>
      <c r="F258" t="n">
        <v>84.6605466964991</v>
      </c>
      <c r="G258" t="n">
        <v>845.733498982722</v>
      </c>
      <c r="H258" t="n">
        <v>375.827360464946</v>
      </c>
      <c r="I258" t="n">
        <v>3.01478621343109</v>
      </c>
      <c r="J258" t="n">
        <v>5.46769903685442</v>
      </c>
      <c r="K258" t="n">
        <v>47.9631172607431</v>
      </c>
      <c r="L258" t="n">
        <v>923.956666595808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531.349728265677</v>
      </c>
      <c r="S258" t="n">
        <v>8.69128585892055</v>
      </c>
      <c r="T258" t="n">
        <v>15.756553487866</v>
      </c>
      <c r="U258" t="n">
        <v>101.500220679946</v>
      </c>
      <c r="V258" t="n">
        <v>922.718411274472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N258" t="n">
        <v>2040</v>
      </c>
      <c r="AO258" t="n">
        <v>1044.25788679736</v>
      </c>
      <c r="AP258" t="n">
        <v>23.4986265298698</v>
      </c>
      <c r="AQ258" t="n">
        <v>67.96921798185831</v>
      </c>
      <c r="AR258" t="n">
        <v>235.03299019667</v>
      </c>
      <c r="AS258" t="n">
        <v>107.697485396271</v>
      </c>
      <c r="AT258" t="n">
        <v>1033.67645644493</v>
      </c>
      <c r="AU258" t="n">
        <v>15.0524859134124</v>
      </c>
      <c r="AV258" t="n">
        <v>46.2949874535541</v>
      </c>
      <c r="AW258" t="n">
        <v>186.285720559271</v>
      </c>
      <c r="AX258" t="n">
        <v>95.52946500619031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1107.22609943066</v>
      </c>
      <c r="BE258" t="n">
        <v>28.5420995858462</v>
      </c>
      <c r="BF258" t="n">
        <v>82.7042922657071</v>
      </c>
      <c r="BG258" t="n">
        <v>264.954240357481</v>
      </c>
      <c r="BH258" t="n">
        <v>135.855542238672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B259" t="n">
        <v>2045</v>
      </c>
      <c r="C259" t="n">
        <v>614.220352180729</v>
      </c>
      <c r="D259" t="n">
        <v>6.45602569575934</v>
      </c>
      <c r="E259" t="n">
        <v>10.6654372399554</v>
      </c>
      <c r="F259" t="n">
        <v>77.06130786674559</v>
      </c>
      <c r="G259" t="n">
        <v>746.547106976981</v>
      </c>
      <c r="H259" t="n">
        <v>489.458794327861</v>
      </c>
      <c r="I259" t="n">
        <v>2.82984753367006</v>
      </c>
      <c r="J259" t="n">
        <v>4.80167389901711</v>
      </c>
      <c r="K259" t="n">
        <v>43.4620954245751</v>
      </c>
      <c r="L259" t="n">
        <v>814.7708472775651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676.849705721536</v>
      </c>
      <c r="S259" t="n">
        <v>8.4673020792894</v>
      </c>
      <c r="T259" t="n">
        <v>14.0808455075975</v>
      </c>
      <c r="U259" t="n">
        <v>93.5201188296533</v>
      </c>
      <c r="V259" t="n">
        <v>824.070626254624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N259" t="n">
        <v>2045</v>
      </c>
      <c r="AO259" t="n">
        <v>1191.92050254892</v>
      </c>
      <c r="AP259" t="n">
        <v>21.1899087807328</v>
      </c>
      <c r="AQ259" t="n">
        <v>60.5544300392626</v>
      </c>
      <c r="AR259" t="n">
        <v>197.430572464086</v>
      </c>
      <c r="AS259" t="n">
        <v>31.3747819068061</v>
      </c>
      <c r="AT259" t="n">
        <v>1155.01133363</v>
      </c>
      <c r="AU259" t="n">
        <v>12.587668400093</v>
      </c>
      <c r="AV259" t="n">
        <v>39.2968950934281</v>
      </c>
      <c r="AW259" t="n">
        <v>146.82874905475</v>
      </c>
      <c r="AX259" t="n">
        <v>22.1295398412569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1285.01940590409</v>
      </c>
      <c r="BE259" t="n">
        <v>26.6638004470542</v>
      </c>
      <c r="BF259" t="n">
        <v>75.6143978526474</v>
      </c>
      <c r="BG259" t="n">
        <v>229.906834070283</v>
      </c>
      <c r="BH259" t="n">
        <v>44.2266948657318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B260" t="n">
        <v>2050</v>
      </c>
      <c r="C260" t="n">
        <v>687.286023392823</v>
      </c>
      <c r="D260" t="n">
        <v>6.44008953772204</v>
      </c>
      <c r="E260" t="n">
        <v>10.0170159240085</v>
      </c>
      <c r="F260" t="n">
        <v>75.7972306106428</v>
      </c>
      <c r="G260" t="n">
        <v>700.5512637464089</v>
      </c>
      <c r="H260" t="n">
        <v>550.099034852121</v>
      </c>
      <c r="I260" t="n">
        <v>2.79000089156664</v>
      </c>
      <c r="J260" t="n">
        <v>4.48925039689549</v>
      </c>
      <c r="K260" t="n">
        <v>42.4003891296867</v>
      </c>
      <c r="L260" t="n">
        <v>762.453978146773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760.909359467575</v>
      </c>
      <c r="S260" t="n">
        <v>8.535100962695729</v>
      </c>
      <c r="T260" t="n">
        <v>13.3150004767845</v>
      </c>
      <c r="U260" t="n">
        <v>92.8908129272421</v>
      </c>
      <c r="V260" t="n">
        <v>779.979687321705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N260" t="n">
        <v>2050</v>
      </c>
      <c r="AO260" t="n">
        <v>1265.77938922174</v>
      </c>
      <c r="AP260" t="n">
        <v>20.2119969506829</v>
      </c>
      <c r="AQ260" t="n">
        <v>53.3829113895796</v>
      </c>
      <c r="AR260" t="n">
        <v>184.471229952271</v>
      </c>
      <c r="AS260" t="n">
        <v>11.721200278914</v>
      </c>
      <c r="AT260" t="n">
        <v>1204.84547326417</v>
      </c>
      <c r="AU260" t="n">
        <v>11.4883303770952</v>
      </c>
      <c r="AV260" t="n">
        <v>33.4367873955413</v>
      </c>
      <c r="AW260" t="n">
        <v>132.016090131432</v>
      </c>
      <c r="AX260" t="n">
        <v>6.823298324006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1380.41664785292</v>
      </c>
      <c r="BE260" t="n">
        <v>25.8852326119303</v>
      </c>
      <c r="BF260" t="n">
        <v>67.66624409031439</v>
      </c>
      <c r="BG260" t="n">
        <v>219.225860104164</v>
      </c>
      <c r="BH260" t="n">
        <v>17.9100251980553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B261" t="n">
        <v>2055</v>
      </c>
      <c r="C261" t="n">
        <v>730.968363398242</v>
      </c>
      <c r="D261" t="n">
        <v>6.6274674665621</v>
      </c>
      <c r="E261" t="n">
        <v>9.958910784063921</v>
      </c>
      <c r="F261" t="n">
        <v>79.2431566519745</v>
      </c>
      <c r="G261" t="n">
        <v>690.716114908967</v>
      </c>
      <c r="H261" t="n">
        <v>581.694268775185</v>
      </c>
      <c r="I261" t="n">
        <v>2.84884005052518</v>
      </c>
      <c r="J261" t="n">
        <v>4.44455426285102</v>
      </c>
      <c r="K261" t="n">
        <v>43.7867609326391</v>
      </c>
      <c r="L261" t="n">
        <v>747.146237263824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812.775656977342</v>
      </c>
      <c r="S261" t="n">
        <v>8.82881794295843</v>
      </c>
      <c r="T261" t="n">
        <v>13.2836940074067</v>
      </c>
      <c r="U261" t="n">
        <v>97.83983872846061</v>
      </c>
      <c r="V261" t="n">
        <v>774.5845871234779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N261" t="n">
        <v>2055</v>
      </c>
      <c r="AO261" t="n">
        <v>1313.49901254499</v>
      </c>
      <c r="AP261" t="n">
        <v>20.2017344372327</v>
      </c>
      <c r="AQ261" t="n">
        <v>48.4630072044662</v>
      </c>
      <c r="AR261" t="n">
        <v>189.128550389358</v>
      </c>
      <c r="AS261" t="n">
        <v>7.89833140008018</v>
      </c>
      <c r="AT261" t="n">
        <v>1233.57241572555</v>
      </c>
      <c r="AU261" t="n">
        <v>11.2855380659742</v>
      </c>
      <c r="AV261" t="n">
        <v>29.6575584100882</v>
      </c>
      <c r="AW261" t="n">
        <v>132.90055815744</v>
      </c>
      <c r="AX261" t="n">
        <v>4.32428313665322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1444.32747518202</v>
      </c>
      <c r="BE261" t="n">
        <v>26.0661960048455</v>
      </c>
      <c r="BF261" t="n">
        <v>61.9266887931049</v>
      </c>
      <c r="BG261" t="n">
        <v>227.33655820886</v>
      </c>
      <c r="BH261" t="n">
        <v>12.4248571587386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B262" t="n">
        <v>2060</v>
      </c>
      <c r="C262" t="n">
        <v>763.525663355864</v>
      </c>
      <c r="D262" t="n">
        <v>6.7958999523272</v>
      </c>
      <c r="E262" t="n">
        <v>9.96422791492523</v>
      </c>
      <c r="F262" t="n">
        <v>82.8915830843692</v>
      </c>
      <c r="G262" t="n">
        <v>679.937156450284</v>
      </c>
      <c r="H262" t="n">
        <v>602.781802462183</v>
      </c>
      <c r="I262" t="n">
        <v>2.89609576492382</v>
      </c>
      <c r="J262" t="n">
        <v>4.42248877772877</v>
      </c>
      <c r="K262" t="n">
        <v>45.1273405607494</v>
      </c>
      <c r="L262" t="n">
        <v>729.543757894207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851.46982621069</v>
      </c>
      <c r="S262" t="n">
        <v>9.086210315624269</v>
      </c>
      <c r="T262" t="n">
        <v>13.3232607974853</v>
      </c>
      <c r="U262" t="n">
        <v>103.039197299311</v>
      </c>
      <c r="V262" t="n">
        <v>767.745649018494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N262" t="n">
        <v>2060</v>
      </c>
      <c r="AO262" t="n">
        <v>1338.49907101488</v>
      </c>
      <c r="AP262" t="n">
        <v>20.0121159020005</v>
      </c>
      <c r="AQ262" t="n">
        <v>43.7188412771209</v>
      </c>
      <c r="AR262" t="n">
        <v>193.780472622665</v>
      </c>
      <c r="AS262" t="n">
        <v>7.25721113203617</v>
      </c>
      <c r="AT262" t="n">
        <v>1241.70253350922</v>
      </c>
      <c r="AU262" t="n">
        <v>11.0214352000841</v>
      </c>
      <c r="AV262" t="n">
        <v>26.1993273076288</v>
      </c>
      <c r="AW262" t="n">
        <v>133.685144390158</v>
      </c>
      <c r="AX262" t="n">
        <v>3.89826063867507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1481.43650090048</v>
      </c>
      <c r="BE262" t="n">
        <v>25.9999261197976</v>
      </c>
      <c r="BF262" t="n">
        <v>56.2768936405673</v>
      </c>
      <c r="BG262" t="n">
        <v>235.252369977603</v>
      </c>
      <c r="BH262" t="n">
        <v>11.5255757870287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B263" t="n">
        <v>2070</v>
      </c>
      <c r="C263" t="n">
        <v>807.9315985600909</v>
      </c>
      <c r="D263" t="n">
        <v>6.98270274089656</v>
      </c>
      <c r="E263" t="n">
        <v>9.85556142536938</v>
      </c>
      <c r="F263" t="n">
        <v>87.8457779558474</v>
      </c>
      <c r="G263" t="n">
        <v>647.306455989702</v>
      </c>
      <c r="H263" t="n">
        <v>628.6899709138549</v>
      </c>
      <c r="I263" t="n">
        <v>2.92431227516291</v>
      </c>
      <c r="J263" t="n">
        <v>4.32117375436803</v>
      </c>
      <c r="K263" t="n">
        <v>46.4396561746656</v>
      </c>
      <c r="L263" t="n">
        <v>684.532495144845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908.545841754423</v>
      </c>
      <c r="S263" t="n">
        <v>9.425922666370139</v>
      </c>
      <c r="T263" t="n">
        <v>13.2714088121662</v>
      </c>
      <c r="U263" t="n">
        <v>111.045600884735</v>
      </c>
      <c r="V263" t="n">
        <v>741.854868167301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N263" t="n">
        <v>2070</v>
      </c>
      <c r="AO263" t="n">
        <v>1373.30566907327</v>
      </c>
      <c r="AP263" t="n">
        <v>19.6800960126005</v>
      </c>
      <c r="AQ263" t="n">
        <v>36.4259449310536</v>
      </c>
      <c r="AR263" t="n">
        <v>201.806109979868</v>
      </c>
      <c r="AS263" t="n">
        <v>7.05744069586497</v>
      </c>
      <c r="AT263" t="n">
        <v>1244.27240585073</v>
      </c>
      <c r="AU263" t="n">
        <v>10.5568692563034</v>
      </c>
      <c r="AV263" t="n">
        <v>21.1099423599512</v>
      </c>
      <c r="AW263" t="n">
        <v>134.185379413681</v>
      </c>
      <c r="AX263" t="n">
        <v>3.71611719450042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1540.71248924808</v>
      </c>
      <c r="BE263" t="n">
        <v>25.9526006252612</v>
      </c>
      <c r="BF263" t="n">
        <v>47.6219479149778</v>
      </c>
      <c r="BG263" t="n">
        <v>250.082831574858</v>
      </c>
      <c r="BH263" t="n">
        <v>11.3377468206004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B264" t="n">
        <v>2080</v>
      </c>
      <c r="C264" t="n">
        <v>835.60393656598</v>
      </c>
      <c r="D264" t="n">
        <v>7.12505838267947</v>
      </c>
      <c r="E264" t="n">
        <v>9.717089327866161</v>
      </c>
      <c r="F264" t="n">
        <v>92.45358351012671</v>
      </c>
      <c r="G264" t="n">
        <v>622.1130819501089</v>
      </c>
      <c r="H264" t="n">
        <v>639.609133724175</v>
      </c>
      <c r="I264" t="n">
        <v>2.9344782608758</v>
      </c>
      <c r="J264" t="n">
        <v>4.21295165224537</v>
      </c>
      <c r="K264" t="n">
        <v>47.456729845683</v>
      </c>
      <c r="L264" t="n">
        <v>649.104842089161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949.664095093479</v>
      </c>
      <c r="S264" t="n">
        <v>9.707818653288889</v>
      </c>
      <c r="T264" t="n">
        <v>13.169802848498</v>
      </c>
      <c r="U264" t="n">
        <v>118.845758827318</v>
      </c>
      <c r="V264" t="n">
        <v>721.67349935076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N264" t="n">
        <v>2080</v>
      </c>
      <c r="AO264" t="n">
        <v>1389.80251907634</v>
      </c>
      <c r="AP264" t="n">
        <v>19.3922954649956</v>
      </c>
      <c r="AQ264" t="n">
        <v>31.9379273997671</v>
      </c>
      <c r="AR264" t="n">
        <v>210.201263832625</v>
      </c>
      <c r="AS264" t="n">
        <v>6.92186370403281</v>
      </c>
      <c r="AT264" t="n">
        <v>1232.64044751093</v>
      </c>
      <c r="AU264" t="n">
        <v>10.1769181689915</v>
      </c>
      <c r="AV264" t="n">
        <v>18.0534569397761</v>
      </c>
      <c r="AW264" t="n">
        <v>135.155907049833</v>
      </c>
      <c r="AX264" t="n">
        <v>3.57946213020461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1579.63044734226</v>
      </c>
      <c r="BE264" t="n">
        <v>25.902635172809</v>
      </c>
      <c r="BF264" t="n">
        <v>42.2438744830478</v>
      </c>
      <c r="BG264" t="n">
        <v>265.287743050557</v>
      </c>
      <c r="BH264" t="n">
        <v>11.2187688597509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B265" t="n">
        <v>2090</v>
      </c>
      <c r="C265" t="n">
        <v>862.901315190669</v>
      </c>
      <c r="D265" t="n">
        <v>7.1926642053575</v>
      </c>
      <c r="E265" t="n">
        <v>9.631028838361701</v>
      </c>
      <c r="F265" t="n">
        <v>97.6770473949602</v>
      </c>
      <c r="G265" t="n">
        <v>594.887694963606</v>
      </c>
      <c r="H265" t="n">
        <v>649.427711937244</v>
      </c>
      <c r="I265" t="n">
        <v>2.91846593180402</v>
      </c>
      <c r="J265" t="n">
        <v>4.13478819393176</v>
      </c>
      <c r="K265" t="n">
        <v>48.6951635782615</v>
      </c>
      <c r="L265" t="n">
        <v>612.750500040315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990.875399188555</v>
      </c>
      <c r="S265" t="n">
        <v>9.89685141206618</v>
      </c>
      <c r="T265" t="n">
        <v>13.1199262014423</v>
      </c>
      <c r="U265" t="n">
        <v>127.571814165853</v>
      </c>
      <c r="V265" t="n">
        <v>698.377461115163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N265" t="n">
        <v>2090</v>
      </c>
      <c r="AO265" t="n">
        <v>1396.07500856417</v>
      </c>
      <c r="AP265" t="n">
        <v>18.9577242176011</v>
      </c>
      <c r="AQ265" t="n">
        <v>29.1144206184971</v>
      </c>
      <c r="AR265" t="n">
        <v>217.745531194424</v>
      </c>
      <c r="AS265" t="n">
        <v>6.73120417349895</v>
      </c>
      <c r="AT265" t="n">
        <v>1213.51428528213</v>
      </c>
      <c r="AU265" t="n">
        <v>9.76161866770836</v>
      </c>
      <c r="AV265" t="n">
        <v>16.1520158126209</v>
      </c>
      <c r="AW265" t="n">
        <v>135.608462277526</v>
      </c>
      <c r="AX265" t="n">
        <v>3.43156624176028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1606.79337568723</v>
      </c>
      <c r="BE265" t="n">
        <v>25.6388702742193</v>
      </c>
      <c r="BF265" t="n">
        <v>38.8557824701529</v>
      </c>
      <c r="BG265" t="n">
        <v>279.687248144094</v>
      </c>
      <c r="BH265" t="n">
        <v>10.9948378411888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B266" t="n">
        <v>2100</v>
      </c>
      <c r="C266" t="n">
        <v>892.934960821036</v>
      </c>
      <c r="D266" t="n">
        <v>7.16189388987985</v>
      </c>
      <c r="E266" t="n">
        <v>9.601308805338009</v>
      </c>
      <c r="F266" t="n">
        <v>103.134897776698</v>
      </c>
      <c r="G266" t="n">
        <v>558.425893773695</v>
      </c>
      <c r="H266" t="n">
        <v>662.850278487566</v>
      </c>
      <c r="I266" t="n">
        <v>2.87313333929906</v>
      </c>
      <c r="J266" t="n">
        <v>4.09187518290552</v>
      </c>
      <c r="K266" t="n">
        <v>50.0621765410438</v>
      </c>
      <c r="L266" t="n">
        <v>568.636872549199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1034.69388333198</v>
      </c>
      <c r="S266" t="n">
        <v>9.959657305120579</v>
      </c>
      <c r="T266" t="n">
        <v>13.1278933256886</v>
      </c>
      <c r="U266" t="n">
        <v>136.777698139705</v>
      </c>
      <c r="V266" t="n">
        <v>664.422435307191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N266" t="n">
        <v>2100</v>
      </c>
      <c r="AO266" t="n">
        <v>1401.32426005573</v>
      </c>
      <c r="AP266" t="n">
        <v>18.4517113750809</v>
      </c>
      <c r="AQ266" t="n">
        <v>27.302294427159</v>
      </c>
      <c r="AR266" t="n">
        <v>224.110207334419</v>
      </c>
      <c r="AS266" t="n">
        <v>6.44085172088706</v>
      </c>
      <c r="AT266" t="n">
        <v>1194.46652326996</v>
      </c>
      <c r="AU266" t="n">
        <v>9.327858318581219</v>
      </c>
      <c r="AV266" t="n">
        <v>14.8957156756169</v>
      </c>
      <c r="AW266" t="n">
        <v>135.149443657664</v>
      </c>
      <c r="AX266" t="n">
        <v>3.24681239670068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1632.07004597498</v>
      </c>
      <c r="BE266" t="n">
        <v>25.2604938039974</v>
      </c>
      <c r="BF266" t="n">
        <v>36.6909293233142</v>
      </c>
      <c r="BG266" t="n">
        <v>293.085922802339</v>
      </c>
      <c r="BH266" t="n">
        <v>10.6052619157722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9">
      <c r="A269" t="inlineStr">
        <is>
          <t>World</t>
        </is>
      </c>
      <c r="AM269" t="inlineStr">
        <is>
          <t>World</t>
        </is>
      </c>
    </row>
    <row r="272">
      <c r="C272" t="inlineStr">
        <is>
          <t>passenger car, battery electric, large</t>
        </is>
      </c>
      <c r="D272" t="inlineStr">
        <is>
          <t>passenger car, fuel cell electric, large</t>
        </is>
      </c>
      <c r="E272" t="inlineStr">
        <is>
          <t>passenger car, compressed gas, large</t>
        </is>
      </c>
      <c r="F272" t="inlineStr">
        <is>
          <t>passenger car, plugin gasoline hybrid, large</t>
        </is>
      </c>
      <c r="G272" t="inlineStr">
        <is>
          <t>passenger car, gasoline, large</t>
        </is>
      </c>
      <c r="H272" t="inlineStr">
        <is>
          <t>passenger car, battery electric, medium</t>
        </is>
      </c>
      <c r="I272" t="inlineStr">
        <is>
          <t>passenger car, fuel cell electric, medium</t>
        </is>
      </c>
      <c r="J272" t="inlineStr">
        <is>
          <t>passenger car, compressed gas, medium</t>
        </is>
      </c>
      <c r="K272" t="inlineStr">
        <is>
          <t>passenger car, plugin gasoline hybrid, medium</t>
        </is>
      </c>
      <c r="L272" t="inlineStr">
        <is>
          <t>passenger car, gasoline, medium</t>
        </is>
      </c>
      <c r="M272" t="inlineStr">
        <is>
          <t>passenger car, battery electric, mini</t>
        </is>
      </c>
      <c r="N272" t="inlineStr">
        <is>
          <t>passenger car, fuel cell electric, mini</t>
        </is>
      </c>
      <c r="O272" t="inlineStr">
        <is>
          <t>passenger car, compressed gas, mini</t>
        </is>
      </c>
      <c r="P272" t="inlineStr">
        <is>
          <t>passenger car, plugin gasoline hybrid, mini</t>
        </is>
      </c>
      <c r="Q272" t="inlineStr">
        <is>
          <t>passenger car, gasoline, mini</t>
        </is>
      </c>
      <c r="R272" t="inlineStr">
        <is>
          <t>passenger car, battery electric, medium SUV</t>
        </is>
      </c>
      <c r="S272" t="inlineStr">
        <is>
          <t>passenger car, fuel cell electric, medium SUV</t>
        </is>
      </c>
      <c r="T272" t="inlineStr">
        <is>
          <t>passenger car, compressed gas, medium SUV</t>
        </is>
      </c>
      <c r="U272" t="inlineStr">
        <is>
          <t>passenger car, plugin gasoline hybrid, medium SUV</t>
        </is>
      </c>
      <c r="V272" t="inlineStr">
        <is>
          <t>passenger car, gasoline, medium SUV</t>
        </is>
      </c>
      <c r="W272" t="inlineStr">
        <is>
          <t>passenger car, battery electric, small</t>
        </is>
      </c>
      <c r="X272" t="inlineStr">
        <is>
          <t>passenger car, fuel cell electric, small</t>
        </is>
      </c>
      <c r="Y272" t="inlineStr">
        <is>
          <t>passenger car, compressed gas, small</t>
        </is>
      </c>
      <c r="Z272" t="inlineStr">
        <is>
          <t>passenger car, plugin gasoline hybrid, small</t>
        </is>
      </c>
      <c r="AA272" t="inlineStr">
        <is>
          <t>passenger car, gasoline, small</t>
        </is>
      </c>
      <c r="AB272" t="inlineStr">
        <is>
          <t>passenger car, battery electric, van</t>
        </is>
      </c>
      <c r="AC272" t="inlineStr">
        <is>
          <t>passenger car, fuel cell electric, van</t>
        </is>
      </c>
      <c r="AD272" t="inlineStr">
        <is>
          <t>passenger car, compressed gas, van</t>
        </is>
      </c>
      <c r="AE272" t="inlineStr">
        <is>
          <t>passenger car, plugin gasoline hybrid, van</t>
        </is>
      </c>
      <c r="AF272" t="inlineStr">
        <is>
          <t>passenger car, gasoline, van</t>
        </is>
      </c>
      <c r="AO272" t="inlineStr">
        <is>
          <t>passenger car, battery electric, large</t>
        </is>
      </c>
      <c r="AP272" t="inlineStr">
        <is>
          <t>passenger car, fuel cell electric, large</t>
        </is>
      </c>
      <c r="AQ272" t="inlineStr">
        <is>
          <t>passenger car, compressed gas, large</t>
        </is>
      </c>
      <c r="AR272" t="inlineStr">
        <is>
          <t>passenger car, plugin gasoline hybrid, large</t>
        </is>
      </c>
      <c r="AS272" t="inlineStr">
        <is>
          <t>passenger car, gasoline, large</t>
        </is>
      </c>
      <c r="AT272" t="inlineStr">
        <is>
          <t>passenger car, battery electric, medium</t>
        </is>
      </c>
      <c r="AU272" t="inlineStr">
        <is>
          <t>passenger car, fuel cell electric, medium</t>
        </is>
      </c>
      <c r="AV272" t="inlineStr">
        <is>
          <t>passenger car, compressed gas, medium</t>
        </is>
      </c>
      <c r="AW272" t="inlineStr">
        <is>
          <t>passenger car, plugin gasoline hybrid, medium</t>
        </is>
      </c>
      <c r="AX272" t="inlineStr">
        <is>
          <t>passenger car, gasoline, medium</t>
        </is>
      </c>
      <c r="AY272" t="inlineStr">
        <is>
          <t>passenger car, battery electric, mini</t>
        </is>
      </c>
      <c r="AZ272" t="inlineStr">
        <is>
          <t>passenger car, fuel cell electric, mini</t>
        </is>
      </c>
      <c r="BA272" t="inlineStr">
        <is>
          <t>passenger car, compressed gas, mini</t>
        </is>
      </c>
      <c r="BB272" t="inlineStr">
        <is>
          <t>passenger car, plugin gasoline hybrid, mini</t>
        </is>
      </c>
      <c r="BC272" t="inlineStr">
        <is>
          <t>passenger car, gasoline, mini</t>
        </is>
      </c>
      <c r="BD272" t="inlineStr">
        <is>
          <t>passenger car, battery electric, medium SUV</t>
        </is>
      </c>
      <c r="BE272" t="inlineStr">
        <is>
          <t>passenger car, fuel cell electric, medium SUV</t>
        </is>
      </c>
      <c r="BF272" t="inlineStr">
        <is>
          <t>passenger car, compressed gas, medium SUV</t>
        </is>
      </c>
      <c r="BG272" t="inlineStr">
        <is>
          <t>passenger car, plugin gasoline hybrid, medium SUV</t>
        </is>
      </c>
      <c r="BH272" t="inlineStr">
        <is>
          <t>passenger car, gasoline, medium SUV</t>
        </is>
      </c>
      <c r="BI272" t="inlineStr">
        <is>
          <t>passenger car, battery electric, small</t>
        </is>
      </c>
      <c r="BJ272" t="inlineStr">
        <is>
          <t>passenger car, fuel cell electric, small</t>
        </is>
      </c>
      <c r="BK272" t="inlineStr">
        <is>
          <t>passenger car, compressed gas, small</t>
        </is>
      </c>
      <c r="BL272" t="inlineStr">
        <is>
          <t>passenger car, plugin gasoline hybrid, small</t>
        </is>
      </c>
      <c r="BM272" t="inlineStr">
        <is>
          <t>passenger car, gasoline, small</t>
        </is>
      </c>
      <c r="BN272" t="inlineStr">
        <is>
          <t>passenger car, battery electric, van</t>
        </is>
      </c>
      <c r="BO272" t="inlineStr">
        <is>
          <t>passenger car, fuel cell electric, van</t>
        </is>
      </c>
      <c r="BP272" t="inlineStr">
        <is>
          <t>passenger car, compressed gas, van</t>
        </is>
      </c>
      <c r="BQ272" t="inlineStr">
        <is>
          <t>passenger car, plugin gasoline hybrid, van</t>
        </is>
      </c>
      <c r="BR272" t="inlineStr">
        <is>
          <t>passenger car, gasoline, van</t>
        </is>
      </c>
    </row>
    <row r="273">
      <c r="B273" t="n">
        <v>2005</v>
      </c>
      <c r="C273" t="n">
        <v>10.2577220522881</v>
      </c>
      <c r="D273" t="n">
        <v>7.90497216971469</v>
      </c>
      <c r="E273" t="n">
        <v>11.9158876942515</v>
      </c>
      <c r="F273" t="n">
        <v>64.90171159306369</v>
      </c>
      <c r="G273" t="n">
        <v>2130.44817428581</v>
      </c>
      <c r="H273" t="n">
        <v>6.06425541864225</v>
      </c>
      <c r="I273" t="n">
        <v>4.80179161223214</v>
      </c>
      <c r="J273" t="n">
        <v>6.70937145231473</v>
      </c>
      <c r="K273" t="n">
        <v>42.877254566991</v>
      </c>
      <c r="L273" t="n">
        <v>3322.90067696278</v>
      </c>
      <c r="M273" t="n">
        <v>0.0575608037045329</v>
      </c>
      <c r="N273" t="n">
        <v>0.0482701378075606</v>
      </c>
      <c r="O273" t="n">
        <v>0.0603425821273113</v>
      </c>
      <c r="P273" t="n">
        <v>0.538490658642956</v>
      </c>
      <c r="Q273" t="n">
        <v>645.013130088622</v>
      </c>
      <c r="R273" t="n">
        <v>18.8811127832519</v>
      </c>
      <c r="S273" t="n">
        <v>13.8717505291461</v>
      </c>
      <c r="T273" t="n">
        <v>21.8578990835371</v>
      </c>
      <c r="U273" t="n">
        <v>104.306608733326</v>
      </c>
      <c r="V273" t="n">
        <v>2216.25707898943</v>
      </c>
      <c r="W273" t="n">
        <v>1.90369560832334</v>
      </c>
      <c r="X273" t="n">
        <v>1.56746669847931</v>
      </c>
      <c r="Y273" t="n">
        <v>1.99217625863069</v>
      </c>
      <c r="Z273" t="n">
        <v>14.886096496639</v>
      </c>
      <c r="AA273" t="n">
        <v>2480.0695199689</v>
      </c>
      <c r="AB273" t="n">
        <v>0.125563428657632</v>
      </c>
      <c r="AC273" t="n">
        <v>0.112765503068718</v>
      </c>
      <c r="AD273" t="n">
        <v>0.150095541651038</v>
      </c>
      <c r="AE273" t="n">
        <v>0.870300644463564</v>
      </c>
      <c r="AF273" t="n">
        <v>82.8174540238149</v>
      </c>
      <c r="AN273" t="n">
        <v>2005</v>
      </c>
      <c r="AO273" t="n">
        <v>9.700036991379189</v>
      </c>
      <c r="AP273" t="n">
        <v>7.62490556071717</v>
      </c>
      <c r="AQ273" t="n">
        <v>11.5457113405093</v>
      </c>
      <c r="AR273" t="n">
        <v>61.1663780180987</v>
      </c>
      <c r="AS273" t="n">
        <v>2133.15595623899</v>
      </c>
      <c r="AT273" t="n">
        <v>5.85353606444611</v>
      </c>
      <c r="AU273" t="n">
        <v>4.70658496142699</v>
      </c>
      <c r="AV273" t="n">
        <v>6.58919031344429</v>
      </c>
      <c r="AW273" t="n">
        <v>40.9622950335103</v>
      </c>
      <c r="AX273" t="n">
        <v>3332.98989332834</v>
      </c>
      <c r="AY273" t="n">
        <v>0.0559311681089673</v>
      </c>
      <c r="AZ273" t="n">
        <v>0.0480360509300263</v>
      </c>
      <c r="BA273" t="n">
        <v>0.0592989305422154</v>
      </c>
      <c r="BB273" t="n">
        <v>0.514953034359509</v>
      </c>
      <c r="BC273" t="n">
        <v>654.8137659518</v>
      </c>
      <c r="BD273" t="n">
        <v>18.3230899900921</v>
      </c>
      <c r="BE273" t="n">
        <v>13.6441041762306</v>
      </c>
      <c r="BF273" t="n">
        <v>21.6192771947706</v>
      </c>
      <c r="BG273" t="n">
        <v>100.052996652111</v>
      </c>
      <c r="BH273" t="n">
        <v>2216.33699715614</v>
      </c>
      <c r="BI273" t="n">
        <v>1.94642066504582</v>
      </c>
      <c r="BJ273" t="n">
        <v>1.61403967706817</v>
      </c>
      <c r="BK273" t="n">
        <v>2.05494918671398</v>
      </c>
      <c r="BL273" t="n">
        <v>15.0099321705453</v>
      </c>
      <c r="BM273" t="n">
        <v>2502.87227796363</v>
      </c>
      <c r="BN273" t="n">
        <v>0.113978334668136</v>
      </c>
      <c r="BO273" t="n">
        <v>0.1046308355852</v>
      </c>
      <c r="BP273" t="n">
        <v>0.145724145870905</v>
      </c>
      <c r="BQ273" t="n">
        <v>0.784249975468655</v>
      </c>
      <c r="BR273" t="n">
        <v>82.8524545189083</v>
      </c>
    </row>
    <row r="274">
      <c r="B274" t="n">
        <v>2010</v>
      </c>
      <c r="C274" t="n">
        <v>10.0414160102387</v>
      </c>
      <c r="D274" t="n">
        <v>7.74055678795751</v>
      </c>
      <c r="E274" t="n">
        <v>11.6994886548633</v>
      </c>
      <c r="F274" t="n">
        <v>63.7259522250456</v>
      </c>
      <c r="G274" t="n">
        <v>2223.98961145849</v>
      </c>
      <c r="H274" t="n">
        <v>5.81339033717867</v>
      </c>
      <c r="I274" t="n">
        <v>4.61632004157118</v>
      </c>
      <c r="J274" t="n">
        <v>6.44721351442866</v>
      </c>
      <c r="K274" t="n">
        <v>41.5465797116216</v>
      </c>
      <c r="L274" t="n">
        <v>3624.74903350027</v>
      </c>
      <c r="M274" t="n">
        <v>0.0610784405779617</v>
      </c>
      <c r="N274" t="n">
        <v>0.0515387328005476</v>
      </c>
      <c r="O274" t="n">
        <v>0.0640194031520392</v>
      </c>
      <c r="P274" t="n">
        <v>0.584297738294967</v>
      </c>
      <c r="Q274" t="n">
        <v>842.396459725926</v>
      </c>
      <c r="R274" t="n">
        <v>18.0473553247148</v>
      </c>
      <c r="S274" t="n">
        <v>13.2903166774864</v>
      </c>
      <c r="T274" t="n">
        <v>20.9391827313129</v>
      </c>
      <c r="U274" t="n">
        <v>101.11029992084</v>
      </c>
      <c r="V274" t="n">
        <v>2334.71528470415</v>
      </c>
      <c r="W274" t="n">
        <v>1.71263765520222</v>
      </c>
      <c r="X274" t="n">
        <v>1.41676151413965</v>
      </c>
      <c r="Y274" t="n">
        <v>1.79035242824667</v>
      </c>
      <c r="Z274" t="n">
        <v>13.7153095102443</v>
      </c>
      <c r="AA274" t="n">
        <v>2872.11939210926</v>
      </c>
      <c r="AB274" t="n">
        <v>0.14251600047421</v>
      </c>
      <c r="AC274" t="n">
        <v>0.128091847958104</v>
      </c>
      <c r="AD274" t="n">
        <v>0.170836768210074</v>
      </c>
      <c r="AE274" t="n">
        <v>0.992464295024248</v>
      </c>
      <c r="AF274" t="n">
        <v>99.58943885690729</v>
      </c>
      <c r="AN274" t="n">
        <v>2010</v>
      </c>
      <c r="AO274" t="n">
        <v>9.49141755832704</v>
      </c>
      <c r="AP274" t="n">
        <v>7.46376528340322</v>
      </c>
      <c r="AQ274" t="n">
        <v>11.3380881015667</v>
      </c>
      <c r="AR274" t="n">
        <v>60.0524325408532</v>
      </c>
      <c r="AS274" t="n">
        <v>2226.44103751232</v>
      </c>
      <c r="AT274" t="n">
        <v>5.58608634945522</v>
      </c>
      <c r="AU274" t="n">
        <v>4.51453603113018</v>
      </c>
      <c r="AV274" t="n">
        <v>6.31021702457653</v>
      </c>
      <c r="AW274" t="n">
        <v>39.5079518075684</v>
      </c>
      <c r="AX274" t="n">
        <v>3634.91022567056</v>
      </c>
      <c r="AY274" t="n">
        <v>0.0585447194588352</v>
      </c>
      <c r="AZ274" t="n">
        <v>0.0510306934476765</v>
      </c>
      <c r="BA274" t="n">
        <v>0.0622930971765075</v>
      </c>
      <c r="BB274" t="n">
        <v>0.549789983731294</v>
      </c>
      <c r="BC274" t="n">
        <v>851.312579288031</v>
      </c>
      <c r="BD274" t="n">
        <v>17.4395321084034</v>
      </c>
      <c r="BE274" t="n">
        <v>13.0382055597813</v>
      </c>
      <c r="BF274" t="n">
        <v>20.6456238055675</v>
      </c>
      <c r="BG274" t="n">
        <v>96.659672508808</v>
      </c>
      <c r="BH274" t="n">
        <v>2335.13658268036</v>
      </c>
      <c r="BI274" t="n">
        <v>1.73226763288519</v>
      </c>
      <c r="BJ274" t="n">
        <v>1.45012172904896</v>
      </c>
      <c r="BK274" t="n">
        <v>1.82980907443615</v>
      </c>
      <c r="BL274" t="n">
        <v>13.6577523026824</v>
      </c>
      <c r="BM274" t="n">
        <v>2892.20923780731</v>
      </c>
      <c r="BN274" t="n">
        <v>0.129584807064256</v>
      </c>
      <c r="BO274" t="n">
        <v>0.119032592843626</v>
      </c>
      <c r="BP274" t="n">
        <v>0.166064428192954</v>
      </c>
      <c r="BQ274" t="n">
        <v>0.895809603604953</v>
      </c>
      <c r="BR274" t="n">
        <v>99.6639897169685</v>
      </c>
    </row>
    <row r="275">
      <c r="B275" t="n">
        <v>2015</v>
      </c>
      <c r="C275" t="n">
        <v>13.8264668679352</v>
      </c>
      <c r="D275" t="n">
        <v>7.9018296526438</v>
      </c>
      <c r="E275" t="n">
        <v>12.2409121223469</v>
      </c>
      <c r="F275" t="n">
        <v>71.0284609460851</v>
      </c>
      <c r="G275" t="n">
        <v>2203.41122210102</v>
      </c>
      <c r="H275" t="n">
        <v>9.61611177850591</v>
      </c>
      <c r="I275" t="n">
        <v>5.24867303548127</v>
      </c>
      <c r="J275" t="n">
        <v>7.4565343030964</v>
      </c>
      <c r="K275" t="n">
        <v>53.7324039311516</v>
      </c>
      <c r="L275" t="n">
        <v>4649.75137689318</v>
      </c>
      <c r="M275" t="n">
        <v>0.113244935489575</v>
      </c>
      <c r="N275" t="n">
        <v>0.0582980422920593</v>
      </c>
      <c r="O275" t="n">
        <v>0.0748939384375598</v>
      </c>
      <c r="P275" t="n">
        <v>0.793830956574139</v>
      </c>
      <c r="Q275" t="n">
        <v>1006.38385996224</v>
      </c>
      <c r="R275" t="n">
        <v>26.6622129572256</v>
      </c>
      <c r="S275" t="n">
        <v>14.7582064375426</v>
      </c>
      <c r="T275" t="n">
        <v>23.6390260142048</v>
      </c>
      <c r="U275" t="n">
        <v>122.393082862878</v>
      </c>
      <c r="V275" t="n">
        <v>2657.25191147227</v>
      </c>
      <c r="W275" t="n">
        <v>2.92375132457336</v>
      </c>
      <c r="X275" t="n">
        <v>1.62270250967039</v>
      </c>
      <c r="Y275" t="n">
        <v>2.06667266888482</v>
      </c>
      <c r="Z275" t="n">
        <v>17.7825300005276</v>
      </c>
      <c r="AA275" t="n">
        <v>3630.71847619701</v>
      </c>
      <c r="AB275" t="n">
        <v>0.261094263873981</v>
      </c>
      <c r="AC275" t="n">
        <v>0.162433031972993</v>
      </c>
      <c r="AD275" t="n">
        <v>0.225410799874741</v>
      </c>
      <c r="AE275" t="n">
        <v>1.41343125632504</v>
      </c>
      <c r="AF275" t="n">
        <v>123.456996698858</v>
      </c>
      <c r="AN275" t="n">
        <v>2015</v>
      </c>
      <c r="AO275" t="n">
        <v>13.0150581488275</v>
      </c>
      <c r="AP275" t="n">
        <v>7.61632813078101</v>
      </c>
      <c r="AQ275" t="n">
        <v>11.8470551382092</v>
      </c>
      <c r="AR275" t="n">
        <v>66.9113899132944</v>
      </c>
      <c r="AS275" t="n">
        <v>2205.42655323399</v>
      </c>
      <c r="AT275" t="n">
        <v>9.092959796568261</v>
      </c>
      <c r="AU275" t="n">
        <v>5.12602724725665</v>
      </c>
      <c r="AV275" t="n">
        <v>7.25607022171472</v>
      </c>
      <c r="AW275" t="n">
        <v>50.5698084866538</v>
      </c>
      <c r="AX275" t="n">
        <v>4659.71976222815</v>
      </c>
      <c r="AY275" t="n">
        <v>0.105904408168204</v>
      </c>
      <c r="AZ275" t="n">
        <v>0.0577263262980944</v>
      </c>
      <c r="BA275" t="n">
        <v>0.0722840344406758</v>
      </c>
      <c r="BB275" t="n">
        <v>0.737543807777823</v>
      </c>
      <c r="BC275" t="n">
        <v>1014.89569464344</v>
      </c>
      <c r="BD275" t="n">
        <v>25.6209245076326</v>
      </c>
      <c r="BE275" t="n">
        <v>14.4973742327383</v>
      </c>
      <c r="BF275" t="n">
        <v>23.2987580047084</v>
      </c>
      <c r="BG275" t="n">
        <v>116.916326339786</v>
      </c>
      <c r="BH275" t="n">
        <v>2657.4431006069</v>
      </c>
      <c r="BI275" t="n">
        <v>2.89925017188709</v>
      </c>
      <c r="BJ275" t="n">
        <v>1.65642502622189</v>
      </c>
      <c r="BK275" t="n">
        <v>2.09675284512869</v>
      </c>
      <c r="BL275" t="n">
        <v>17.4615469516326</v>
      </c>
      <c r="BM275" t="n">
        <v>3650.30755267717</v>
      </c>
      <c r="BN275" t="n">
        <v>0.235888249856033</v>
      </c>
      <c r="BO275" t="n">
        <v>0.151020138857149</v>
      </c>
      <c r="BP275" t="n">
        <v>0.218896178529117</v>
      </c>
      <c r="BQ275" t="n">
        <v>1.27842437605328</v>
      </c>
      <c r="BR275" t="n">
        <v>123.404299200137</v>
      </c>
    </row>
    <row r="276">
      <c r="B276" t="n">
        <v>2020</v>
      </c>
      <c r="C276" t="n">
        <v>40.5625257224527</v>
      </c>
      <c r="D276" t="n">
        <v>8.882612612578651</v>
      </c>
      <c r="E276" t="n">
        <v>14.4865203818249</v>
      </c>
      <c r="F276" t="n">
        <v>99.4498250542516</v>
      </c>
      <c r="G276" t="n">
        <v>2176.84192315613</v>
      </c>
      <c r="H276" t="n">
        <v>46.7641896333701</v>
      </c>
      <c r="I276" t="n">
        <v>6.8502284224053</v>
      </c>
      <c r="J276" t="n">
        <v>10.1310502997301</v>
      </c>
      <c r="K276" t="n">
        <v>100.062080733669</v>
      </c>
      <c r="L276" t="n">
        <v>6103.98354456968</v>
      </c>
      <c r="M276" t="n">
        <v>0.6072605918335851</v>
      </c>
      <c r="N276" t="n">
        <v>0.0639580990208035</v>
      </c>
      <c r="O276" t="n">
        <v>0.08899727237953869</v>
      </c>
      <c r="P276" t="n">
        <v>1.34241699021499</v>
      </c>
      <c r="Q276" t="n">
        <v>909.574499219255</v>
      </c>
      <c r="R276" t="n">
        <v>81.7884370512227</v>
      </c>
      <c r="S276" t="n">
        <v>17.8011943742367</v>
      </c>
      <c r="T276" t="n">
        <v>29.3404405859366</v>
      </c>
      <c r="U276" t="n">
        <v>184.85712816476</v>
      </c>
      <c r="V276" t="n">
        <v>3166.96735492804</v>
      </c>
      <c r="W276" t="n">
        <v>14.7469085740669</v>
      </c>
      <c r="X276" t="n">
        <v>2.04860448212428</v>
      </c>
      <c r="Y276" t="n">
        <v>2.63654970264756</v>
      </c>
      <c r="Z276" t="n">
        <v>30.7103036470077</v>
      </c>
      <c r="AA276" t="n">
        <v>4186.40211838279</v>
      </c>
      <c r="AB276" t="n">
        <v>1.04941321306574</v>
      </c>
      <c r="AC276" t="n">
        <v>0.218559373767003</v>
      </c>
      <c r="AD276" t="n">
        <v>0.332638547054752</v>
      </c>
      <c r="AE276" t="n">
        <v>2.53415735162055</v>
      </c>
      <c r="AF276" t="n">
        <v>154.665370423816</v>
      </c>
      <c r="AN276" t="n">
        <v>2020</v>
      </c>
      <c r="AO276" t="n">
        <v>37.5804061588454</v>
      </c>
      <c r="AP276" t="n">
        <v>8.543423644739841</v>
      </c>
      <c r="AQ276" t="n">
        <v>13.9594975415906</v>
      </c>
      <c r="AR276" t="n">
        <v>93.4768395131495</v>
      </c>
      <c r="AS276" t="n">
        <v>2173.98887840012</v>
      </c>
      <c r="AT276" t="n">
        <v>41.8941764863099</v>
      </c>
      <c r="AU276" t="n">
        <v>6.6692508364067</v>
      </c>
      <c r="AV276" t="n">
        <v>9.732590036594321</v>
      </c>
      <c r="AW276" t="n">
        <v>92.50480743625241</v>
      </c>
      <c r="AX276" t="n">
        <v>6102.28631091167</v>
      </c>
      <c r="AY276" t="n">
        <v>0.522760443830548</v>
      </c>
      <c r="AZ276" t="n">
        <v>0.06376954581829961</v>
      </c>
      <c r="BA276" t="n">
        <v>0.085978183222178</v>
      </c>
      <c r="BB276" t="n">
        <v>1.23145150572315</v>
      </c>
      <c r="BC276" t="n">
        <v>923.949238491226</v>
      </c>
      <c r="BD276" t="n">
        <v>76.4772062972969</v>
      </c>
      <c r="BE276" t="n">
        <v>17.4309507725472</v>
      </c>
      <c r="BF276" t="n">
        <v>28.6957022674431</v>
      </c>
      <c r="BG276" t="n">
        <v>175.417049524271</v>
      </c>
      <c r="BH276" t="n">
        <v>3158.93638750007</v>
      </c>
      <c r="BI276" t="n">
        <v>13.7546058565501</v>
      </c>
      <c r="BJ276" t="n">
        <v>2.0825929877497</v>
      </c>
      <c r="BK276" t="n">
        <v>2.64617342448224</v>
      </c>
      <c r="BL276" t="n">
        <v>29.4932229568414</v>
      </c>
      <c r="BM276" t="n">
        <v>4200.75968635233</v>
      </c>
      <c r="BN276" t="n">
        <v>0.927001198162853</v>
      </c>
      <c r="BO276" t="n">
        <v>0.203455380541526</v>
      </c>
      <c r="BP276" t="n">
        <v>0.322305282120314</v>
      </c>
      <c r="BQ276" t="n">
        <v>2.30151187121871</v>
      </c>
      <c r="BR276" t="n">
        <v>154.19347205037</v>
      </c>
    </row>
    <row r="277">
      <c r="B277" t="n">
        <v>2025</v>
      </c>
      <c r="C277" t="n">
        <v>149.840540249762</v>
      </c>
      <c r="D277" t="n">
        <v>14.1869662609144</v>
      </c>
      <c r="E277" t="n">
        <v>22.9033942211023</v>
      </c>
      <c r="F277" t="n">
        <v>178.72355552758</v>
      </c>
      <c r="G277" t="n">
        <v>2072.70061873482</v>
      </c>
      <c r="H277" t="n">
        <v>232.691052978882</v>
      </c>
      <c r="I277" t="n">
        <v>16.9643941368328</v>
      </c>
      <c r="J277" t="n">
        <v>23.9403819022357</v>
      </c>
      <c r="K277" t="n">
        <v>266.314657522331</v>
      </c>
      <c r="L277" t="n">
        <v>6532.93955421199</v>
      </c>
      <c r="M277" t="n">
        <v>2.11987767675033</v>
      </c>
      <c r="N277" t="n">
        <v>0.0763656490964521</v>
      </c>
      <c r="O277" t="n">
        <v>0.112381897594434</v>
      </c>
      <c r="P277" t="n">
        <v>2.25227854430484</v>
      </c>
      <c r="Q277" t="n">
        <v>1055.22409533213</v>
      </c>
      <c r="R277" t="n">
        <v>264.708471049443</v>
      </c>
      <c r="S277" t="n">
        <v>28.7797818555214</v>
      </c>
      <c r="T277" t="n">
        <v>46.5564257702928</v>
      </c>
      <c r="U277" t="n">
        <v>325.412243647793</v>
      </c>
      <c r="V277" t="n">
        <v>3252.00694583286</v>
      </c>
      <c r="W277" t="n">
        <v>163.570396328697</v>
      </c>
      <c r="X277" t="n">
        <v>11.7587132176093</v>
      </c>
      <c r="Y277" t="n">
        <v>14.4718634432232</v>
      </c>
      <c r="Z277" t="n">
        <v>183.016666331656</v>
      </c>
      <c r="AA277" t="n">
        <v>4612.29493620867</v>
      </c>
      <c r="AB277" t="n">
        <v>3.39347325784298</v>
      </c>
      <c r="AC277" t="n">
        <v>0.243246507695197</v>
      </c>
      <c r="AD277" t="n">
        <v>0.404652685679398</v>
      </c>
      <c r="AE277" t="n">
        <v>3.40252446876057</v>
      </c>
      <c r="AF277" t="n">
        <v>156.048341048566</v>
      </c>
      <c r="AN277" t="n">
        <v>2025</v>
      </c>
      <c r="AO277" t="n">
        <v>237.749819340019</v>
      </c>
      <c r="AP277" t="n">
        <v>18.6132912315505</v>
      </c>
      <c r="AQ277" t="n">
        <v>34.1097415923088</v>
      </c>
      <c r="AR277" t="n">
        <v>230.024723779053</v>
      </c>
      <c r="AS277" t="n">
        <v>1954.03331539568</v>
      </c>
      <c r="AT277" t="n">
        <v>725.354152624263</v>
      </c>
      <c r="AU277" t="n">
        <v>27.3902444829447</v>
      </c>
      <c r="AV277" t="n">
        <v>40.8144106189029</v>
      </c>
      <c r="AW277" t="n">
        <v>490.880837276113</v>
      </c>
      <c r="AX277" t="n">
        <v>5674.43587447741</v>
      </c>
      <c r="AY277" t="n">
        <v>79.431190458976</v>
      </c>
      <c r="AZ277" t="n">
        <v>0.84147995012594</v>
      </c>
      <c r="BA277" t="n">
        <v>1.06637525816648</v>
      </c>
      <c r="BB277" t="n">
        <v>29.2455060257294</v>
      </c>
      <c r="BC277" t="n">
        <v>880.953194020424</v>
      </c>
      <c r="BD277" t="n">
        <v>453.677277877371</v>
      </c>
      <c r="BE277" t="n">
        <v>36.2780201308399</v>
      </c>
      <c r="BF277" t="n">
        <v>61.9462567689865</v>
      </c>
      <c r="BG277" t="n">
        <v>430.077673606778</v>
      </c>
      <c r="BH277" t="n">
        <v>2937.37921037794</v>
      </c>
      <c r="BI277" t="n">
        <v>523.679052101042</v>
      </c>
      <c r="BJ277" t="n">
        <v>16.1795901829039</v>
      </c>
      <c r="BK277" t="n">
        <v>19.6047751074859</v>
      </c>
      <c r="BL277" t="n">
        <v>318.758409257308</v>
      </c>
      <c r="BM277" t="n">
        <v>3988.27389827763</v>
      </c>
      <c r="BN277" t="n">
        <v>10.6152995759974</v>
      </c>
      <c r="BO277" t="n">
        <v>0.5385207036347081</v>
      </c>
      <c r="BP277" t="n">
        <v>1.08270850296794</v>
      </c>
      <c r="BQ277" t="n">
        <v>7.26669567119753</v>
      </c>
      <c r="BR277" t="n">
        <v>138.201907750444</v>
      </c>
    </row>
    <row r="278">
      <c r="B278" t="n">
        <v>2030</v>
      </c>
      <c r="C278" t="n">
        <v>356.651550514437</v>
      </c>
      <c r="D278" t="n">
        <v>22.4407101789493</v>
      </c>
      <c r="E278" t="n">
        <v>34.7038347572903</v>
      </c>
      <c r="F278" t="n">
        <v>282.411707698934</v>
      </c>
      <c r="G278" t="n">
        <v>1850.18277484093</v>
      </c>
      <c r="H278" t="n">
        <v>562.361545579108</v>
      </c>
      <c r="I278" t="n">
        <v>33.245575857751</v>
      </c>
      <c r="J278" t="n">
        <v>45.2086312479381</v>
      </c>
      <c r="K278" t="n">
        <v>513.049378152375</v>
      </c>
      <c r="L278" t="n">
        <v>6930.51353319965</v>
      </c>
      <c r="M278" t="n">
        <v>6.72819009828717</v>
      </c>
      <c r="N278" t="n">
        <v>0.09535024442146051</v>
      </c>
      <c r="O278" t="n">
        <v>0.142996129855821</v>
      </c>
      <c r="P278" t="n">
        <v>3.5742573630826</v>
      </c>
      <c r="Q278" t="n">
        <v>1237.48599654038</v>
      </c>
      <c r="R278" t="n">
        <v>580.291950990083</v>
      </c>
      <c r="S278" t="n">
        <v>44.1379493717282</v>
      </c>
      <c r="T278" t="n">
        <v>68.4709189848658</v>
      </c>
      <c r="U278" t="n">
        <v>495.207351301194</v>
      </c>
      <c r="V278" t="n">
        <v>3255.20795471192</v>
      </c>
      <c r="W278" t="n">
        <v>410.460287821941</v>
      </c>
      <c r="X278" t="n">
        <v>26.1408340402757</v>
      </c>
      <c r="Y278" t="n">
        <v>31.7232162570377</v>
      </c>
      <c r="Z278" t="n">
        <v>404.211603074016</v>
      </c>
      <c r="AA278" t="n">
        <v>5040.17638406683</v>
      </c>
      <c r="AB278" t="n">
        <v>8.92951545484105</v>
      </c>
      <c r="AC278" t="n">
        <v>0.261812409040154</v>
      </c>
      <c r="AD278" t="n">
        <v>0.459417618866993</v>
      </c>
      <c r="AE278" t="n">
        <v>3.96543658880553</v>
      </c>
      <c r="AF278" t="n">
        <v>153.589218377813</v>
      </c>
      <c r="AN278" t="n">
        <v>2030</v>
      </c>
      <c r="AO278" t="n">
        <v>670.037441025288</v>
      </c>
      <c r="AP278" t="n">
        <v>35.394894989553</v>
      </c>
      <c r="AQ278" t="n">
        <v>70.91617598046361</v>
      </c>
      <c r="AR278" t="n">
        <v>427.055453232356</v>
      </c>
      <c r="AS278" t="n">
        <v>1324.43798750598</v>
      </c>
      <c r="AT278" t="n">
        <v>2652.82057645214</v>
      </c>
      <c r="AU278" t="n">
        <v>63.9507472388663</v>
      </c>
      <c r="AV278" t="n">
        <v>99.7396704850415</v>
      </c>
      <c r="AW278" t="n">
        <v>1204.51184429507</v>
      </c>
      <c r="AX278" t="n">
        <v>3788.65701198989</v>
      </c>
      <c r="AY278" t="n">
        <v>391.622349014699</v>
      </c>
      <c r="AZ278" t="n">
        <v>2.44806179553431</v>
      </c>
      <c r="BA278" t="n">
        <v>3.28843128553946</v>
      </c>
      <c r="BB278" t="n">
        <v>89.7475758438007</v>
      </c>
      <c r="BC278" t="n">
        <v>608.497289819701</v>
      </c>
      <c r="BD278" t="n">
        <v>1370.26187688435</v>
      </c>
      <c r="BE278" t="n">
        <v>67.4667011328673</v>
      </c>
      <c r="BF278" t="n">
        <v>120.539721346539</v>
      </c>
      <c r="BG278" t="n">
        <v>829.062788092184</v>
      </c>
      <c r="BH278" t="n">
        <v>1968.19398696081</v>
      </c>
      <c r="BI278" t="n">
        <v>2103.27850660719</v>
      </c>
      <c r="BJ278" t="n">
        <v>39.7850088444003</v>
      </c>
      <c r="BK278" t="n">
        <v>49.0175523542608</v>
      </c>
      <c r="BL278" t="n">
        <v>841.840060876121</v>
      </c>
      <c r="BM278" t="n">
        <v>2785.81997235957</v>
      </c>
      <c r="BN278" t="n">
        <v>37.8104761011003</v>
      </c>
      <c r="BO278" t="n">
        <v>1.1406178955619</v>
      </c>
      <c r="BP278" t="n">
        <v>2.61882241215976</v>
      </c>
      <c r="BQ278" t="n">
        <v>15.1245580966492</v>
      </c>
      <c r="BR278" t="n">
        <v>98.58751474802111</v>
      </c>
    </row>
    <row r="279">
      <c r="B279" t="n">
        <v>2035</v>
      </c>
      <c r="C279" t="n">
        <v>623.353919654733</v>
      </c>
      <c r="D279" t="n">
        <v>29.1007101244525</v>
      </c>
      <c r="E279" t="n">
        <v>42.7439737980232</v>
      </c>
      <c r="F279" t="n">
        <v>349.506517461116</v>
      </c>
      <c r="G279" t="n">
        <v>1588.40504519174</v>
      </c>
      <c r="H279" t="n">
        <v>946.174715128231</v>
      </c>
      <c r="I279" t="n">
        <v>46.7217546752099</v>
      </c>
      <c r="J279" t="n">
        <v>61.5407486203423</v>
      </c>
      <c r="K279" t="n">
        <v>699.902243917868</v>
      </c>
      <c r="L279" t="n">
        <v>6977.99981751483</v>
      </c>
      <c r="M279" t="n">
        <v>18.7054378281464</v>
      </c>
      <c r="N279" t="n">
        <v>0.114824226291428</v>
      </c>
      <c r="O279" t="n">
        <v>0.168506733765795</v>
      </c>
      <c r="P279" t="n">
        <v>4.60014919985461</v>
      </c>
      <c r="Q279" t="n">
        <v>1360.91400743799</v>
      </c>
      <c r="R279" t="n">
        <v>953.8173685242321</v>
      </c>
      <c r="S279" t="n">
        <v>56.4880576902521</v>
      </c>
      <c r="T279" t="n">
        <v>83.2038163594692</v>
      </c>
      <c r="U279" t="n">
        <v>599.288872317272</v>
      </c>
      <c r="V279" t="n">
        <v>3086.03121421325</v>
      </c>
      <c r="W279" t="n">
        <v>676.792892698369</v>
      </c>
      <c r="X279" t="n">
        <v>36.9616505765636</v>
      </c>
      <c r="Y279" t="n">
        <v>44.2284089765977</v>
      </c>
      <c r="Z279" t="n">
        <v>564.798039434191</v>
      </c>
      <c r="AA279" t="n">
        <v>5238.17653062445</v>
      </c>
      <c r="AB279" t="n">
        <v>18.4110431194597</v>
      </c>
      <c r="AC279" t="n">
        <v>0.255545574552239</v>
      </c>
      <c r="AD279" t="n">
        <v>0.453080350819009</v>
      </c>
      <c r="AE279" t="n">
        <v>3.90982106680851</v>
      </c>
      <c r="AF279" t="n">
        <v>140.865538490894</v>
      </c>
      <c r="AN279" t="n">
        <v>2035</v>
      </c>
      <c r="AO279" t="n">
        <v>1258.74252398667</v>
      </c>
      <c r="AP279" t="n">
        <v>49.0841326810134</v>
      </c>
      <c r="AQ279" t="n">
        <v>103.73195139287</v>
      </c>
      <c r="AR279" t="n">
        <v>558.12927909733</v>
      </c>
      <c r="AS279" t="n">
        <v>647.899810013488</v>
      </c>
      <c r="AT279" t="n">
        <v>4935.72096399562</v>
      </c>
      <c r="AU279" t="n">
        <v>88.9780046728491</v>
      </c>
      <c r="AV279" t="n">
        <v>143.958581590931</v>
      </c>
      <c r="AW279" t="n">
        <v>1614.02871572133</v>
      </c>
      <c r="AX279" t="n">
        <v>1742.14009618488</v>
      </c>
      <c r="AY279" t="n">
        <v>915.270108942099</v>
      </c>
      <c r="AZ279" t="n">
        <v>3.71511538562773</v>
      </c>
      <c r="BA279" t="n">
        <v>5.15056970027103</v>
      </c>
      <c r="BB279" t="n">
        <v>132.673260385923</v>
      </c>
      <c r="BC279" t="n">
        <v>312.626381048688</v>
      </c>
      <c r="BD279" t="n">
        <v>2449.54697475598</v>
      </c>
      <c r="BE279" t="n">
        <v>90.6592645994952</v>
      </c>
      <c r="BF279" t="n">
        <v>168.635071272941</v>
      </c>
      <c r="BG279" t="n">
        <v>1052.83099439024</v>
      </c>
      <c r="BH279" t="n">
        <v>931.577983273974</v>
      </c>
      <c r="BI279" t="n">
        <v>4008.55198733826</v>
      </c>
      <c r="BJ279" t="n">
        <v>55.4284347939723</v>
      </c>
      <c r="BK279" t="n">
        <v>68.7580918977299</v>
      </c>
      <c r="BL279" t="n">
        <v>1147.04891091389</v>
      </c>
      <c r="BM279" t="n">
        <v>1377.33280039088</v>
      </c>
      <c r="BN279" t="n">
        <v>80.27757570581041</v>
      </c>
      <c r="BO279" t="n">
        <v>1.55952750676598</v>
      </c>
      <c r="BP279" t="n">
        <v>3.83803792487822</v>
      </c>
      <c r="BQ279" t="n">
        <v>19.9287162323264</v>
      </c>
      <c r="BR279" t="n">
        <v>50.8081200720976</v>
      </c>
    </row>
    <row r="280">
      <c r="B280" t="n">
        <v>2040</v>
      </c>
      <c r="C280" t="n">
        <v>875.537008836332</v>
      </c>
      <c r="D280" t="n">
        <v>32.2455624460995</v>
      </c>
      <c r="E280" t="n">
        <v>44.4393587823111</v>
      </c>
      <c r="F280" t="n">
        <v>364.899406181262</v>
      </c>
      <c r="G280" t="n">
        <v>1406.16026680964</v>
      </c>
      <c r="H280" t="n">
        <v>1335.93333302049</v>
      </c>
      <c r="I280" t="n">
        <v>53.7170274409355</v>
      </c>
      <c r="J280" t="n">
        <v>68.1337289281403</v>
      </c>
      <c r="K280" t="n">
        <v>785.468994285604</v>
      </c>
      <c r="L280" t="n">
        <v>7076.66944139739</v>
      </c>
      <c r="M280" t="n">
        <v>46.1406444468053</v>
      </c>
      <c r="N280" t="n">
        <v>0.150980778101376</v>
      </c>
      <c r="O280" t="n">
        <v>0.215655577119587</v>
      </c>
      <c r="P280" t="n">
        <v>6.11899956288516</v>
      </c>
      <c r="Q280" t="n">
        <v>1474.71398402055</v>
      </c>
      <c r="R280" t="n">
        <v>1340.99676585207</v>
      </c>
      <c r="S280" t="n">
        <v>63.8568536414409</v>
      </c>
      <c r="T280" t="n">
        <v>87.9583883678287</v>
      </c>
      <c r="U280" t="n">
        <v>636.460018215446</v>
      </c>
      <c r="V280" t="n">
        <v>2972.5408888929</v>
      </c>
      <c r="W280" t="n">
        <v>967.106201483043</v>
      </c>
      <c r="X280" t="n">
        <v>40.0805304872855</v>
      </c>
      <c r="Y280" t="n">
        <v>46.9290049908381</v>
      </c>
      <c r="Z280" t="n">
        <v>606.673543455907</v>
      </c>
      <c r="AA280" t="n">
        <v>5581.80607621898</v>
      </c>
      <c r="AB280" t="n">
        <v>30.9889201543332</v>
      </c>
      <c r="AC280" t="n">
        <v>0.240216655915061</v>
      </c>
      <c r="AD280" t="n">
        <v>0.413837389967437</v>
      </c>
      <c r="AE280" t="n">
        <v>3.63446533663338</v>
      </c>
      <c r="AF280" t="n">
        <v>126.127553437179</v>
      </c>
      <c r="AN280" t="n">
        <v>2040</v>
      </c>
      <c r="AO280" t="n">
        <v>1720.04924289264</v>
      </c>
      <c r="AP280" t="n">
        <v>52.7986396437515</v>
      </c>
      <c r="AQ280" t="n">
        <v>111.676027834666</v>
      </c>
      <c r="AR280" t="n">
        <v>558.386372292564</v>
      </c>
      <c r="AS280" t="n">
        <v>274.416625047911</v>
      </c>
      <c r="AT280" t="n">
        <v>6679.94862385665</v>
      </c>
      <c r="AU280" t="n">
        <v>92.1539053151018</v>
      </c>
      <c r="AV280" t="n">
        <v>150.101752599764</v>
      </c>
      <c r="AW280" t="n">
        <v>1568.7846827666</v>
      </c>
      <c r="AX280" t="n">
        <v>684.010727220834</v>
      </c>
      <c r="AY280" t="n">
        <v>1381.53743506473</v>
      </c>
      <c r="AZ280" t="n">
        <v>3.19569739102187</v>
      </c>
      <c r="BA280" t="n">
        <v>4.65506996856215</v>
      </c>
      <c r="BB280" t="n">
        <v>112.983994649433</v>
      </c>
      <c r="BC280" t="n">
        <v>92.8822088023403</v>
      </c>
      <c r="BD280" t="n">
        <v>3301.12888450171</v>
      </c>
      <c r="BE280" t="n">
        <v>98.35845831757391</v>
      </c>
      <c r="BF280" t="n">
        <v>181.636759321989</v>
      </c>
      <c r="BG280" t="n">
        <v>1045.35671548182</v>
      </c>
      <c r="BH280" t="n">
        <v>397.214641649371</v>
      </c>
      <c r="BI280" t="n">
        <v>5758.97004110764</v>
      </c>
      <c r="BJ280" t="n">
        <v>55.7179384801326</v>
      </c>
      <c r="BK280" t="n">
        <v>69.0897080348518</v>
      </c>
      <c r="BL280" t="n">
        <v>1098.93624211524</v>
      </c>
      <c r="BM280" t="n">
        <v>551.371045914157</v>
      </c>
      <c r="BN280" t="n">
        <v>116.204199969161</v>
      </c>
      <c r="BO280" t="n">
        <v>1.50430556683631</v>
      </c>
      <c r="BP280" t="n">
        <v>3.87942156695057</v>
      </c>
      <c r="BQ280" t="n">
        <v>18.3140751733736</v>
      </c>
      <c r="BR280" t="n">
        <v>17.0331717565616</v>
      </c>
    </row>
    <row r="281">
      <c r="B281" t="n">
        <v>2045</v>
      </c>
      <c r="C281" t="n">
        <v>1078.02568671741</v>
      </c>
      <c r="D281" t="n">
        <v>33.6117891848287</v>
      </c>
      <c r="E281" t="n">
        <v>43.6017067514264</v>
      </c>
      <c r="F281" t="n">
        <v>361.522191290037</v>
      </c>
      <c r="G281" t="n">
        <v>1272.43629015848</v>
      </c>
      <c r="H281" t="n">
        <v>1782.70497297429</v>
      </c>
      <c r="I281" t="n">
        <v>58.037191692559</v>
      </c>
      <c r="J281" t="n">
        <v>71.2409226054549</v>
      </c>
      <c r="K281" t="n">
        <v>836.5284894351699</v>
      </c>
      <c r="L281" t="n">
        <v>7148.11102995614</v>
      </c>
      <c r="M281" t="n">
        <v>89.35964746736791</v>
      </c>
      <c r="N281" t="n">
        <v>0.205279974840284</v>
      </c>
      <c r="O281" t="n">
        <v>0.288526115457833</v>
      </c>
      <c r="P281" t="n">
        <v>8.323409911415419</v>
      </c>
      <c r="Q281" t="n">
        <v>1566.60902638193</v>
      </c>
      <c r="R281" t="n">
        <v>1695.60456004603</v>
      </c>
      <c r="S281" t="n">
        <v>68.1077969569686</v>
      </c>
      <c r="T281" t="n">
        <v>88.17780127558549</v>
      </c>
      <c r="U281" t="n">
        <v>647.1347009423559</v>
      </c>
      <c r="V281" t="n">
        <v>2832.21724670654</v>
      </c>
      <c r="W281" t="n">
        <v>1316.13504884291</v>
      </c>
      <c r="X281" t="n">
        <v>39.9574990342937</v>
      </c>
      <c r="Y281" t="n">
        <v>45.8001965487778</v>
      </c>
      <c r="Z281" t="n">
        <v>604.149346121302</v>
      </c>
      <c r="AA281" t="n">
        <v>5964.41893850007</v>
      </c>
      <c r="AB281" t="n">
        <v>44.460950670191</v>
      </c>
      <c r="AC281" t="n">
        <v>0.233050520609915</v>
      </c>
      <c r="AD281" t="n">
        <v>0.382339634990683</v>
      </c>
      <c r="AE281" t="n">
        <v>3.48630226864632</v>
      </c>
      <c r="AF281" t="n">
        <v>115.797857348029</v>
      </c>
      <c r="AN281" t="n">
        <v>2045</v>
      </c>
      <c r="AO281" t="n">
        <v>1965.13304949781</v>
      </c>
      <c r="AP281" t="n">
        <v>52.056927063942</v>
      </c>
      <c r="AQ281" t="n">
        <v>103.938931651472</v>
      </c>
      <c r="AR281" t="n">
        <v>518.255622592467</v>
      </c>
      <c r="AS281" t="n">
        <v>133.247884888615</v>
      </c>
      <c r="AT281" t="n">
        <v>7819.9080262333</v>
      </c>
      <c r="AU281" t="n">
        <v>89.85842368963959</v>
      </c>
      <c r="AV281" t="n">
        <v>140.807275759716</v>
      </c>
      <c r="AW281" t="n">
        <v>1426.03714828855</v>
      </c>
      <c r="AX281" t="n">
        <v>324.634174511394</v>
      </c>
      <c r="AY281" t="n">
        <v>1746.10649956994</v>
      </c>
      <c r="AZ281" t="n">
        <v>2.40454363672203</v>
      </c>
      <c r="BA281" t="n">
        <v>3.61058642726221</v>
      </c>
      <c r="BB281" t="n">
        <v>84.91212671808771</v>
      </c>
      <c r="BC281" t="n">
        <v>15.263606042652</v>
      </c>
      <c r="BD281" t="n">
        <v>3810.89387162645</v>
      </c>
      <c r="BE281" t="n">
        <v>98.4572298008659</v>
      </c>
      <c r="BF281" t="n">
        <v>171.890981181352</v>
      </c>
      <c r="BG281" t="n">
        <v>961.975438060585</v>
      </c>
      <c r="BH281" t="n">
        <v>192.139123043105</v>
      </c>
      <c r="BI281" t="n">
        <v>7164.37549186032</v>
      </c>
      <c r="BJ281" t="n">
        <v>52.5588033233276</v>
      </c>
      <c r="BK281" t="n">
        <v>63.9879340774957</v>
      </c>
      <c r="BL281" t="n">
        <v>980.748157612106</v>
      </c>
      <c r="BM281" t="n">
        <v>258.953256237447</v>
      </c>
      <c r="BN281" t="n">
        <v>137.984865856472</v>
      </c>
      <c r="BO281" t="n">
        <v>1.2784816385201</v>
      </c>
      <c r="BP281" t="n">
        <v>3.28726076640608</v>
      </c>
      <c r="BQ281" t="n">
        <v>14.9749520838527</v>
      </c>
      <c r="BR281" t="n">
        <v>4.24536008384444</v>
      </c>
    </row>
    <row r="282">
      <c r="B282" t="n">
        <v>2050</v>
      </c>
      <c r="C282" t="n">
        <v>1207.8092606555</v>
      </c>
      <c r="D282" t="n">
        <v>35.019017980147</v>
      </c>
      <c r="E282" t="n">
        <v>43.687367177098</v>
      </c>
      <c r="F282" t="n">
        <v>368.417194067096</v>
      </c>
      <c r="G282" t="n">
        <v>1203.25823181418</v>
      </c>
      <c r="H282" t="n">
        <v>2316.23060320428</v>
      </c>
      <c r="I282" t="n">
        <v>62.20028243317</v>
      </c>
      <c r="J282" t="n">
        <v>74.91995472075639</v>
      </c>
      <c r="K282" t="n">
        <v>894.932667947867</v>
      </c>
      <c r="L282" t="n">
        <v>7150.28380688863</v>
      </c>
      <c r="M282" t="n">
        <v>150.772426725006</v>
      </c>
      <c r="N282" t="n">
        <v>0.270874208169811</v>
      </c>
      <c r="O282" t="n">
        <v>0.377975801023951</v>
      </c>
      <c r="P282" t="n">
        <v>10.9404420238271</v>
      </c>
      <c r="Q282" t="n">
        <v>1641.38146554691</v>
      </c>
      <c r="R282" t="n">
        <v>1978.76721267893</v>
      </c>
      <c r="S282" t="n">
        <v>71.6463738693655</v>
      </c>
      <c r="T282" t="n">
        <v>89.2325104202715</v>
      </c>
      <c r="U282" t="n">
        <v>668.385807864906</v>
      </c>
      <c r="V282" t="n">
        <v>2731.99194865736</v>
      </c>
      <c r="W282" t="n">
        <v>1727.82002954381</v>
      </c>
      <c r="X282" t="n">
        <v>39.8174599782433</v>
      </c>
      <c r="Y282" t="n">
        <v>45.0600462116036</v>
      </c>
      <c r="Z282" t="n">
        <v>610.697580722252</v>
      </c>
      <c r="AA282" t="n">
        <v>6383.8549495725</v>
      </c>
      <c r="AB282" t="n">
        <v>54.0778512767369</v>
      </c>
      <c r="AC282" t="n">
        <v>0.234355611999224</v>
      </c>
      <c r="AD282" t="n">
        <v>0.369033581944463</v>
      </c>
      <c r="AE282" t="n">
        <v>3.50321381181018</v>
      </c>
      <c r="AF282" t="n">
        <v>110.109227497669</v>
      </c>
      <c r="AN282" t="n">
        <v>2050</v>
      </c>
      <c r="AO282" t="n">
        <v>2093.92322209714</v>
      </c>
      <c r="AP282" t="n">
        <v>52.8421045587355</v>
      </c>
      <c r="AQ282" t="n">
        <v>96.8543699262753</v>
      </c>
      <c r="AR282" t="n">
        <v>514.860911141339</v>
      </c>
      <c r="AS282" t="n">
        <v>83.274151202409</v>
      </c>
      <c r="AT282" t="n">
        <v>8536.93243098759</v>
      </c>
      <c r="AU282" t="n">
        <v>94.34167091280879</v>
      </c>
      <c r="AV282" t="n">
        <v>139.238423877183</v>
      </c>
      <c r="AW282" t="n">
        <v>1459.95513640185</v>
      </c>
      <c r="AX282" t="n">
        <v>225.583484554164</v>
      </c>
      <c r="AY282" t="n">
        <v>1979.13534576364</v>
      </c>
      <c r="AZ282" t="n">
        <v>2.33326978153596</v>
      </c>
      <c r="BA282" t="n">
        <v>3.45129156842871</v>
      </c>
      <c r="BB282" t="n">
        <v>84.0164275565716</v>
      </c>
      <c r="BC282" t="n">
        <v>4.15145633709809</v>
      </c>
      <c r="BD282" t="n">
        <v>4096.17388651377</v>
      </c>
      <c r="BE282" t="n">
        <v>101.607184744519</v>
      </c>
      <c r="BF282" t="n">
        <v>164.495454047455</v>
      </c>
      <c r="BG282" t="n">
        <v>963.5673638409449</v>
      </c>
      <c r="BH282" t="n">
        <v>122.5434475708</v>
      </c>
      <c r="BI282" t="n">
        <v>8277.618109254099</v>
      </c>
      <c r="BJ282" t="n">
        <v>53.5844228166751</v>
      </c>
      <c r="BK282" t="n">
        <v>64.0414262045759</v>
      </c>
      <c r="BL282" t="n">
        <v>999.564938368658</v>
      </c>
      <c r="BM282" t="n">
        <v>170.476909343262</v>
      </c>
      <c r="BN282" t="n">
        <v>147.810083477091</v>
      </c>
      <c r="BO282" t="n">
        <v>1.16819038241039</v>
      </c>
      <c r="BP282" t="n">
        <v>2.81698498193678</v>
      </c>
      <c r="BQ282" t="n">
        <v>13.7366150873093</v>
      </c>
      <c r="BR282" t="n">
        <v>1.3533539575097</v>
      </c>
    </row>
    <row r="283">
      <c r="B283" t="n">
        <v>2055</v>
      </c>
      <c r="C283" t="n">
        <v>1291.419688489</v>
      </c>
      <c r="D283" t="n">
        <v>36.2085327224338</v>
      </c>
      <c r="E283" t="n">
        <v>44.3098029410064</v>
      </c>
      <c r="F283" t="n">
        <v>382.76654716176</v>
      </c>
      <c r="G283" t="n">
        <v>1179.82389929564</v>
      </c>
      <c r="H283" t="n">
        <v>3069.35622203108</v>
      </c>
      <c r="I283" t="n">
        <v>65.91579860198939</v>
      </c>
      <c r="J283" t="n">
        <v>78.7344470401403</v>
      </c>
      <c r="K283" t="n">
        <v>959.519941810277</v>
      </c>
      <c r="L283" t="n">
        <v>7120.71083643511</v>
      </c>
      <c r="M283" t="n">
        <v>239.945939233689</v>
      </c>
      <c r="N283" t="n">
        <v>0.32593023548328</v>
      </c>
      <c r="O283" t="n">
        <v>0.452081582453612</v>
      </c>
      <c r="P283" t="n">
        <v>13.0859864264438</v>
      </c>
      <c r="Q283" t="n">
        <v>1617.71736046175</v>
      </c>
      <c r="R283" t="n">
        <v>2230.45974936435</v>
      </c>
      <c r="S283" t="n">
        <v>73.6945879461362</v>
      </c>
      <c r="T283" t="n">
        <v>90.04123690443851</v>
      </c>
      <c r="U283" t="n">
        <v>690.0167776737341</v>
      </c>
      <c r="V283" t="n">
        <v>2614.06430265492</v>
      </c>
      <c r="W283" t="n">
        <v>2217.19325695032</v>
      </c>
      <c r="X283" t="n">
        <v>39.3930715123633</v>
      </c>
      <c r="Y283" t="n">
        <v>44.348671137954</v>
      </c>
      <c r="Z283" t="n">
        <v>620.711229904313</v>
      </c>
      <c r="AA283" t="n">
        <v>6623.35113621316</v>
      </c>
      <c r="AB283" t="n">
        <v>60.7248854003695</v>
      </c>
      <c r="AC283" t="n">
        <v>0.245431520393012</v>
      </c>
      <c r="AD283" t="n">
        <v>0.377169290369486</v>
      </c>
      <c r="AE283" t="n">
        <v>3.70686414532266</v>
      </c>
      <c r="AF283" t="n">
        <v>109.653154552753</v>
      </c>
      <c r="AN283" t="n">
        <v>2055</v>
      </c>
      <c r="AO283" t="n">
        <v>2174.2530893775</v>
      </c>
      <c r="AP283" t="n">
        <v>54.3767692178479</v>
      </c>
      <c r="AQ283" t="n">
        <v>92.29391848727001</v>
      </c>
      <c r="AR283" t="n">
        <v>535.735080229497</v>
      </c>
      <c r="AS283" t="n">
        <v>66.6213908808348</v>
      </c>
      <c r="AT283" t="n">
        <v>9293.184761398141</v>
      </c>
      <c r="AU283" t="n">
        <v>102.53888440806</v>
      </c>
      <c r="AV283" t="n">
        <v>144.056262966579</v>
      </c>
      <c r="AW283" t="n">
        <v>1592.63150689314</v>
      </c>
      <c r="AX283" t="n">
        <v>191.803529453639</v>
      </c>
      <c r="AY283" t="n">
        <v>2087.8893289669</v>
      </c>
      <c r="AZ283" t="n">
        <v>2.49297017581448</v>
      </c>
      <c r="BA283" t="n">
        <v>3.60036279455909</v>
      </c>
      <c r="BB283" t="n">
        <v>90.21676826255759</v>
      </c>
      <c r="BC283" t="n">
        <v>2.67596266154744</v>
      </c>
      <c r="BD283" t="n">
        <v>4241.87392341783</v>
      </c>
      <c r="BE283" t="n">
        <v>105.387663018983</v>
      </c>
      <c r="BF283" t="n">
        <v>160.339553940033</v>
      </c>
      <c r="BG283" t="n">
        <v>1001.63148767306</v>
      </c>
      <c r="BH283" t="n">
        <v>99.020026686755</v>
      </c>
      <c r="BI283" t="n">
        <v>9121.65759694659</v>
      </c>
      <c r="BJ283" t="n">
        <v>55.6175643481447</v>
      </c>
      <c r="BK283" t="n">
        <v>65.72930900680061</v>
      </c>
      <c r="BL283" t="n">
        <v>1062.17723012134</v>
      </c>
      <c r="BM283" t="n">
        <v>130.807750544204</v>
      </c>
      <c r="BN283" t="n">
        <v>155.45858866999</v>
      </c>
      <c r="BO283" t="n">
        <v>1.16330937214541</v>
      </c>
      <c r="BP283" t="n">
        <v>2.57654532169586</v>
      </c>
      <c r="BQ283" t="n">
        <v>14.1167226326686</v>
      </c>
      <c r="BR283" t="n">
        <v>0.880077031856406</v>
      </c>
    </row>
    <row r="284">
      <c r="B284" t="n">
        <v>2060</v>
      </c>
      <c r="C284" t="n">
        <v>1354.99934414138</v>
      </c>
      <c r="D284" t="n">
        <v>37.333075397351</v>
      </c>
      <c r="E284" t="n">
        <v>45.0388543565848</v>
      </c>
      <c r="F284" t="n">
        <v>399.657262648343</v>
      </c>
      <c r="G284" t="n">
        <v>1161.92576881652</v>
      </c>
      <c r="H284" t="n">
        <v>3909.86332548474</v>
      </c>
      <c r="I284" t="n">
        <v>68.6795430970438</v>
      </c>
      <c r="J284" t="n">
        <v>81.40257527313911</v>
      </c>
      <c r="K284" t="n">
        <v>1014.96034512644</v>
      </c>
      <c r="L284" t="n">
        <v>7055.73471742495</v>
      </c>
      <c r="M284" t="n">
        <v>332.348954943477</v>
      </c>
      <c r="N284" t="n">
        <v>0.36123024391153</v>
      </c>
      <c r="O284" t="n">
        <v>0.497660481184269</v>
      </c>
      <c r="P284" t="n">
        <v>14.5737512264669</v>
      </c>
      <c r="Q284" t="n">
        <v>1581.33898751632</v>
      </c>
      <c r="R284" t="n">
        <v>2436.80642546836</v>
      </c>
      <c r="S284" t="n">
        <v>74.8212215690196</v>
      </c>
      <c r="T284" t="n">
        <v>90.0923726523384</v>
      </c>
      <c r="U284" t="n">
        <v>706.063882666212</v>
      </c>
      <c r="V284" t="n">
        <v>2467.107335112</v>
      </c>
      <c r="W284" t="n">
        <v>2752.97833074633</v>
      </c>
      <c r="X284" t="n">
        <v>38.6284906127894</v>
      </c>
      <c r="Y284" t="n">
        <v>43.3294060619267</v>
      </c>
      <c r="Z284" t="n">
        <v>629.031762112248</v>
      </c>
      <c r="AA284" t="n">
        <v>6938.18365870186</v>
      </c>
      <c r="AB284" t="n">
        <v>66.2065975607415</v>
      </c>
      <c r="AC284" t="n">
        <v>0.260066603033265</v>
      </c>
      <c r="AD284" t="n">
        <v>0.393318839291784</v>
      </c>
      <c r="AE284" t="n">
        <v>3.97238696273556</v>
      </c>
      <c r="AF284" t="n">
        <v>111.040842455855</v>
      </c>
      <c r="AN284" t="n">
        <v>2060</v>
      </c>
      <c r="AO284" t="n">
        <v>2225.41400999751</v>
      </c>
      <c r="AP284" t="n">
        <v>55.3171264441113</v>
      </c>
      <c r="AQ284" t="n">
        <v>87.6518278319725</v>
      </c>
      <c r="AR284" t="n">
        <v>555.481019505327</v>
      </c>
      <c r="AS284" t="n">
        <v>63.9568859926545</v>
      </c>
      <c r="AT284" t="n">
        <v>10096.4758967538</v>
      </c>
      <c r="AU284" t="n">
        <v>109.428047171891</v>
      </c>
      <c r="AV284" t="n">
        <v>148.038059758688</v>
      </c>
      <c r="AW284" t="n">
        <v>1720.28525786032</v>
      </c>
      <c r="AX284" t="n">
        <v>188.462672960426</v>
      </c>
      <c r="AY284" t="n">
        <v>2194.64299206633</v>
      </c>
      <c r="AZ284" t="n">
        <v>2.64472542911101</v>
      </c>
      <c r="BA284" t="n">
        <v>3.75931917437711</v>
      </c>
      <c r="BB284" t="n">
        <v>96.2141716636152</v>
      </c>
      <c r="BC284" t="n">
        <v>2.41425230736751</v>
      </c>
      <c r="BD284" t="n">
        <v>4307.49782764328</v>
      </c>
      <c r="BE284" t="n">
        <v>107.684737021168</v>
      </c>
      <c r="BF284" t="n">
        <v>155.376973918845</v>
      </c>
      <c r="BG284" t="n">
        <v>1033.09722642697</v>
      </c>
      <c r="BH284" t="n">
        <v>94.394854490329</v>
      </c>
      <c r="BI284" t="n">
        <v>10150.7061939904</v>
      </c>
      <c r="BJ284" t="n">
        <v>56.7394616358731</v>
      </c>
      <c r="BK284" t="n">
        <v>66.66336304151901</v>
      </c>
      <c r="BL284" t="n">
        <v>1123.82613934582</v>
      </c>
      <c r="BM284" t="n">
        <v>119.053115914687</v>
      </c>
      <c r="BN284" t="n">
        <v>163.318517235613</v>
      </c>
      <c r="BO284" t="n">
        <v>1.18716233683701</v>
      </c>
      <c r="BP284" t="n">
        <v>2.42730388209578</v>
      </c>
      <c r="BQ284" t="n">
        <v>14.75867394723</v>
      </c>
      <c r="BR284" t="n">
        <v>0.826950281892553</v>
      </c>
    </row>
    <row r="285">
      <c r="B285" t="n">
        <v>2070</v>
      </c>
      <c r="C285" t="n">
        <v>1429.02514335871</v>
      </c>
      <c r="D285" t="n">
        <v>39.1908007997157</v>
      </c>
      <c r="E285" t="n">
        <v>45.9046521819031</v>
      </c>
      <c r="F285" t="n">
        <v>430.439386958572</v>
      </c>
      <c r="G285" t="n">
        <v>1113.15311014956</v>
      </c>
      <c r="H285" t="n">
        <v>5222.43136237175</v>
      </c>
      <c r="I285" t="n">
        <v>71.64682981988079</v>
      </c>
      <c r="J285" t="n">
        <v>83.09518983509339</v>
      </c>
      <c r="K285" t="n">
        <v>1081.80996015859</v>
      </c>
      <c r="L285" t="n">
        <v>6751.37589518885</v>
      </c>
      <c r="M285" t="n">
        <v>454.276894609996</v>
      </c>
      <c r="N285" t="n">
        <v>0.365637238749756</v>
      </c>
      <c r="O285" t="n">
        <v>0.495866313186986</v>
      </c>
      <c r="P285" t="n">
        <v>14.9218709245064</v>
      </c>
      <c r="Q285" t="n">
        <v>1384.24084598379</v>
      </c>
      <c r="R285" t="n">
        <v>2612.54450694686</v>
      </c>
      <c r="S285" t="n">
        <v>75.4987558572812</v>
      </c>
      <c r="T285" t="n">
        <v>88.1187859099616</v>
      </c>
      <c r="U285" t="n">
        <v>728.127019877491</v>
      </c>
      <c r="V285" t="n">
        <v>2235.07712741797</v>
      </c>
      <c r="W285" t="n">
        <v>3836.25090854849</v>
      </c>
      <c r="X285" t="n">
        <v>36.1130675273426</v>
      </c>
      <c r="Y285" t="n">
        <v>39.9809622338049</v>
      </c>
      <c r="Z285" t="n">
        <v>615.698573953516</v>
      </c>
      <c r="AA285" t="n">
        <v>6833.48391053852</v>
      </c>
      <c r="AB285" t="n">
        <v>72.137116971916</v>
      </c>
      <c r="AC285" t="n">
        <v>0.272869369256671</v>
      </c>
      <c r="AD285" t="n">
        <v>0.403619692480618</v>
      </c>
      <c r="AE285" t="n">
        <v>4.26918553837359</v>
      </c>
      <c r="AF285" t="n">
        <v>109.811692669688</v>
      </c>
      <c r="AN285" t="n">
        <v>2070</v>
      </c>
      <c r="AO285" t="n">
        <v>2283.21896395607</v>
      </c>
      <c r="AP285" t="n">
        <v>56.7095659283344</v>
      </c>
      <c r="AQ285" t="n">
        <v>80.3445319007013</v>
      </c>
      <c r="AR285" t="n">
        <v>591.175824811608</v>
      </c>
      <c r="AS285" t="n">
        <v>65.17492411629379</v>
      </c>
      <c r="AT285" t="n">
        <v>11157.955168977</v>
      </c>
      <c r="AU285" t="n">
        <v>117.454618436372</v>
      </c>
      <c r="AV285" t="n">
        <v>150.576417679446</v>
      </c>
      <c r="AW285" t="n">
        <v>1891.07464544868</v>
      </c>
      <c r="AX285" t="n">
        <v>193.784096921853</v>
      </c>
      <c r="AY285" t="n">
        <v>2107.14675131867</v>
      </c>
      <c r="AZ285" t="n">
        <v>2.56406381635538</v>
      </c>
      <c r="BA285" t="n">
        <v>3.57084275671653</v>
      </c>
      <c r="BB285" t="n">
        <v>94.1038187331679</v>
      </c>
      <c r="BC285" t="n">
        <v>2.17277829370528</v>
      </c>
      <c r="BD285" t="n">
        <v>4297.57444018097</v>
      </c>
      <c r="BE285" t="n">
        <v>109.491857080744</v>
      </c>
      <c r="BF285" t="n">
        <v>145.368145018717</v>
      </c>
      <c r="BG285" t="n">
        <v>1076.24318829362</v>
      </c>
      <c r="BH285" t="n">
        <v>93.2791820773534</v>
      </c>
      <c r="BI285" t="n">
        <v>11121.3749421352</v>
      </c>
      <c r="BJ285" t="n">
        <v>55.5366737330435</v>
      </c>
      <c r="BK285" t="n">
        <v>64.4397567249344</v>
      </c>
      <c r="BL285" t="n">
        <v>1161.53952683842</v>
      </c>
      <c r="BM285" t="n">
        <v>109.505248711576</v>
      </c>
      <c r="BN285" t="n">
        <v>169.861644915074</v>
      </c>
      <c r="BO285" t="n">
        <v>1.19792876058737</v>
      </c>
      <c r="BP285" t="n">
        <v>2.17657346702199</v>
      </c>
      <c r="BQ285" t="n">
        <v>15.3122844313658</v>
      </c>
      <c r="BR285" t="n">
        <v>0.8226888569451249</v>
      </c>
    </row>
    <row r="286">
      <c r="B286" t="n">
        <v>2080</v>
      </c>
      <c r="C286" t="n">
        <v>1484.15667540249</v>
      </c>
      <c r="D286" t="n">
        <v>41.2874103954746</v>
      </c>
      <c r="E286" t="n">
        <v>47.0144319731403</v>
      </c>
      <c r="F286" t="n">
        <v>467.074768115263</v>
      </c>
      <c r="G286" t="n">
        <v>1085.631160603</v>
      </c>
      <c r="H286" t="n">
        <v>6203.82131374325</v>
      </c>
      <c r="I286" t="n">
        <v>75.9729178949765</v>
      </c>
      <c r="J286" t="n">
        <v>86.2590004307403</v>
      </c>
      <c r="K286" t="n">
        <v>1171.31325839127</v>
      </c>
      <c r="L286" t="n">
        <v>6626.52214695087</v>
      </c>
      <c r="M286" t="n">
        <v>517.599052008149</v>
      </c>
      <c r="N286" t="n">
        <v>0.36197203942778</v>
      </c>
      <c r="O286" t="n">
        <v>0.483323928474893</v>
      </c>
      <c r="P286" t="n">
        <v>14.8473849619793</v>
      </c>
      <c r="Q286" t="n">
        <v>1188.64446434233</v>
      </c>
      <c r="R286" t="n">
        <v>2653.69016280007</v>
      </c>
      <c r="S286" t="n">
        <v>76.88260131650971</v>
      </c>
      <c r="T286" t="n">
        <v>87.06825183591791</v>
      </c>
      <c r="U286" t="n">
        <v>764.526324756817</v>
      </c>
      <c r="V286" t="n">
        <v>2114.52223999535</v>
      </c>
      <c r="W286" t="n">
        <v>4782.22424207263</v>
      </c>
      <c r="X286" t="n">
        <v>34.203901936859</v>
      </c>
      <c r="Y286" t="n">
        <v>37.3332117167266</v>
      </c>
      <c r="Z286" t="n">
        <v>603.401411252686</v>
      </c>
      <c r="AA286" t="n">
        <v>6341.36569319255</v>
      </c>
      <c r="AB286" t="n">
        <v>75.17204305323069</v>
      </c>
      <c r="AC286" t="n">
        <v>0.278238122356767</v>
      </c>
      <c r="AD286" t="n">
        <v>0.404835973041868</v>
      </c>
      <c r="AE286" t="n">
        <v>4.4640908346874</v>
      </c>
      <c r="AF286" t="n">
        <v>108.60934518171</v>
      </c>
      <c r="AN286" t="n">
        <v>2080</v>
      </c>
      <c r="AO286" t="n">
        <v>2330.76197861784</v>
      </c>
      <c r="AP286" t="n">
        <v>58.2779468787012</v>
      </c>
      <c r="AQ286" t="n">
        <v>76.5722553229273</v>
      </c>
      <c r="AR286" t="n">
        <v>634.062937862361</v>
      </c>
      <c r="AS286" t="n">
        <v>67.93516394938381</v>
      </c>
      <c r="AT286" t="n">
        <v>12238.4579865164</v>
      </c>
      <c r="AU286" t="n">
        <v>126.342772026177</v>
      </c>
      <c r="AV286" t="n">
        <v>156.353009453828</v>
      </c>
      <c r="AW286" t="n">
        <v>2100.82218717355</v>
      </c>
      <c r="AX286" t="n">
        <v>202.529014230016</v>
      </c>
      <c r="AY286" t="n">
        <v>1945.88276611746</v>
      </c>
      <c r="AZ286" t="n">
        <v>2.4355641785116</v>
      </c>
      <c r="BA286" t="n">
        <v>3.3390914800955</v>
      </c>
      <c r="BB286" t="n">
        <v>90.5986407297211</v>
      </c>
      <c r="BC286" t="n">
        <v>1.96187835926691</v>
      </c>
      <c r="BD286" t="n">
        <v>4273.50705229936</v>
      </c>
      <c r="BE286" t="n">
        <v>111.109993164862</v>
      </c>
      <c r="BF286" t="n">
        <v>139.256443346</v>
      </c>
      <c r="BG286" t="n">
        <v>1130.44099319936</v>
      </c>
      <c r="BH286" t="n">
        <v>93.2671873613419</v>
      </c>
      <c r="BI286" t="n">
        <v>11744.1776808883</v>
      </c>
      <c r="BJ286" t="n">
        <v>54.6214339100198</v>
      </c>
      <c r="BK286" t="n">
        <v>62.7901377180895</v>
      </c>
      <c r="BL286" t="n">
        <v>1203.08357692716</v>
      </c>
      <c r="BM286" t="n">
        <v>101.77610999499</v>
      </c>
      <c r="BN286" t="n">
        <v>172.929775135808</v>
      </c>
      <c r="BO286" t="n">
        <v>1.19211501398149</v>
      </c>
      <c r="BP286" t="n">
        <v>2.01906909276954</v>
      </c>
      <c r="BQ286" t="n">
        <v>15.6931368820229</v>
      </c>
      <c r="BR286" t="n">
        <v>0.813108945043903</v>
      </c>
    </row>
    <row r="287">
      <c r="B287" t="n">
        <v>2090</v>
      </c>
      <c r="C287" t="n">
        <v>1534.3759153343</v>
      </c>
      <c r="D287" t="n">
        <v>42.6532241406958</v>
      </c>
      <c r="E287" t="n">
        <v>47.5283952720069</v>
      </c>
      <c r="F287" t="n">
        <v>500.593499503354</v>
      </c>
      <c r="G287" t="n">
        <v>1053.2768018439</v>
      </c>
      <c r="H287" t="n">
        <v>6868.69317529085</v>
      </c>
      <c r="I287" t="n">
        <v>79.77474360750379</v>
      </c>
      <c r="J287" t="n">
        <v>89.1741938296713</v>
      </c>
      <c r="K287" t="n">
        <v>1275.44147367142</v>
      </c>
      <c r="L287" t="n">
        <v>6628.90492378086</v>
      </c>
      <c r="M287" t="n">
        <v>513.368895218273</v>
      </c>
      <c r="N287" t="n">
        <v>0.363462801697726</v>
      </c>
      <c r="O287" t="n">
        <v>0.480635737641334</v>
      </c>
      <c r="P287" t="n">
        <v>15.1271166153655</v>
      </c>
      <c r="Q287" t="n">
        <v>1012.42613664838</v>
      </c>
      <c r="R287" t="n">
        <v>2672.64575375516</v>
      </c>
      <c r="S287" t="n">
        <v>76.6988410011617</v>
      </c>
      <c r="T287" t="n">
        <v>84.797156097841</v>
      </c>
      <c r="U287" t="n">
        <v>794.825066740425</v>
      </c>
      <c r="V287" t="n">
        <v>1994.48414346622</v>
      </c>
      <c r="W287" t="n">
        <v>5115.29592538545</v>
      </c>
      <c r="X287" t="n">
        <v>32.1335020856305</v>
      </c>
      <c r="Y287" t="n">
        <v>34.7474302526988</v>
      </c>
      <c r="Z287" t="n">
        <v>595.087969390785</v>
      </c>
      <c r="AA287" t="n">
        <v>5955.03495408221</v>
      </c>
      <c r="AB287" t="n">
        <v>77.6304305168975</v>
      </c>
      <c r="AC287" t="n">
        <v>0.278978130548695</v>
      </c>
      <c r="AD287" t="n">
        <v>0.402100343837651</v>
      </c>
      <c r="AE287" t="n">
        <v>4.62401456634827</v>
      </c>
      <c r="AF287" t="n">
        <v>106.406292383307</v>
      </c>
      <c r="AN287" t="n">
        <v>2090</v>
      </c>
      <c r="AO287" t="n">
        <v>2361.65701066996</v>
      </c>
      <c r="AP287" t="n">
        <v>58.8525335306146</v>
      </c>
      <c r="AQ287" t="n">
        <v>73.8354339266284</v>
      </c>
      <c r="AR287" t="n">
        <v>672.337154782007</v>
      </c>
      <c r="AS287" t="n">
        <v>69.822303418941</v>
      </c>
      <c r="AT287" t="n">
        <v>13084.9473246145</v>
      </c>
      <c r="AU287" t="n">
        <v>133.093685911183</v>
      </c>
      <c r="AV287" t="n">
        <v>161.063048246748</v>
      </c>
      <c r="AW287" t="n">
        <v>2302.40408819525</v>
      </c>
      <c r="AX287" t="n">
        <v>208.285273599131</v>
      </c>
      <c r="AY287" t="n">
        <v>1733.68095240049</v>
      </c>
      <c r="AZ287" t="n">
        <v>2.27098018330469</v>
      </c>
      <c r="BA287" t="n">
        <v>3.08659558931667</v>
      </c>
      <c r="BB287" t="n">
        <v>85.94885680806109</v>
      </c>
      <c r="BC287" t="n">
        <v>1.7625444308993</v>
      </c>
      <c r="BD287" t="n">
        <v>4186.61487350154</v>
      </c>
      <c r="BE287" t="n">
        <v>109.997072198139</v>
      </c>
      <c r="BF287" t="n">
        <v>132.784032285264</v>
      </c>
      <c r="BG287" t="n">
        <v>1168.24228937663</v>
      </c>
      <c r="BH287" t="n">
        <v>91.38152441408199</v>
      </c>
      <c r="BI287" t="n">
        <v>11820.5813958117</v>
      </c>
      <c r="BJ287" t="n">
        <v>52.6812987554349</v>
      </c>
      <c r="BK287" t="n">
        <v>60.2654453152024</v>
      </c>
      <c r="BL287" t="n">
        <v>1222.21944381277</v>
      </c>
      <c r="BM287" t="n">
        <v>93.0768798787134</v>
      </c>
      <c r="BN287" t="n">
        <v>175.357394543155</v>
      </c>
      <c r="BO287" t="n">
        <v>1.1729136299105</v>
      </c>
      <c r="BP287" t="n">
        <v>1.90725184612988</v>
      </c>
      <c r="BQ287" t="n">
        <v>16.0264670013424</v>
      </c>
      <c r="BR287" t="n">
        <v>0.800691916539328</v>
      </c>
    </row>
    <row r="288">
      <c r="B288" t="n">
        <v>2100</v>
      </c>
      <c r="C288" t="n">
        <v>1584.71872769123</v>
      </c>
      <c r="D288" t="n">
        <v>42.7655713998462</v>
      </c>
      <c r="E288" t="n">
        <v>46.9538388982535</v>
      </c>
      <c r="F288" t="n">
        <v>524.162949871832</v>
      </c>
      <c r="G288" t="n">
        <v>1010.49066242163</v>
      </c>
      <c r="H288" t="n">
        <v>7256.63478412932</v>
      </c>
      <c r="I288" t="n">
        <v>81.12025963385911</v>
      </c>
      <c r="J288" t="n">
        <v>89.5672753438057</v>
      </c>
      <c r="K288" t="n">
        <v>1348.10567732549</v>
      </c>
      <c r="L288" t="n">
        <v>6302.69917893722</v>
      </c>
      <c r="M288" t="n">
        <v>480.640824608228</v>
      </c>
      <c r="N288" t="n">
        <v>0.356075796740547</v>
      </c>
      <c r="O288" t="n">
        <v>0.467672882526856</v>
      </c>
      <c r="P288" t="n">
        <v>15.0051063405255</v>
      </c>
      <c r="Q288" t="n">
        <v>810.719958186581</v>
      </c>
      <c r="R288" t="n">
        <v>2685.21213462678</v>
      </c>
      <c r="S288" t="n">
        <v>74.11425538739211</v>
      </c>
      <c r="T288" t="n">
        <v>80.4463553594906</v>
      </c>
      <c r="U288" t="n">
        <v>808.070098912269</v>
      </c>
      <c r="V288" t="n">
        <v>1846.91554387884</v>
      </c>
      <c r="W288" t="n">
        <v>5087.41394432894</v>
      </c>
      <c r="X288" t="n">
        <v>29.1519502941518</v>
      </c>
      <c r="Y288" t="n">
        <v>31.3127668066149</v>
      </c>
      <c r="Z288" t="n">
        <v>567.361225062834</v>
      </c>
      <c r="AA288" t="n">
        <v>5162.35296343034</v>
      </c>
      <c r="AB288" t="n">
        <v>80.2169827669692</v>
      </c>
      <c r="AC288" t="n">
        <v>0.276049178449512</v>
      </c>
      <c r="AD288" t="n">
        <v>0.396984254192908</v>
      </c>
      <c r="AE288" t="n">
        <v>4.76421081904093</v>
      </c>
      <c r="AF288" t="n">
        <v>102.863178215735</v>
      </c>
      <c r="AN288" t="n">
        <v>2100</v>
      </c>
      <c r="AO288" t="n">
        <v>2389.64048522271</v>
      </c>
      <c r="AP288" t="n">
        <v>58.4280264041689</v>
      </c>
      <c r="AQ288" t="n">
        <v>71.185567815412</v>
      </c>
      <c r="AR288" t="n">
        <v>702.581667744308</v>
      </c>
      <c r="AS288" t="n">
        <v>70.29532921687149</v>
      </c>
      <c r="AT288" t="n">
        <v>13359.46956186</v>
      </c>
      <c r="AU288" t="n">
        <v>136.102084245274</v>
      </c>
      <c r="AV288" t="n">
        <v>161.68185564931</v>
      </c>
      <c r="AW288" t="n">
        <v>2436.10406669138</v>
      </c>
      <c r="AX288" t="n">
        <v>208.53607710155</v>
      </c>
      <c r="AY288" t="n">
        <v>1472.80791853436</v>
      </c>
      <c r="AZ288" t="n">
        <v>2.04487944690158</v>
      </c>
      <c r="BA288" t="n">
        <v>2.75650906681685</v>
      </c>
      <c r="BB288" t="n">
        <v>78.1169461496505</v>
      </c>
      <c r="BC288" t="n">
        <v>1.54057235831392</v>
      </c>
      <c r="BD288" t="n">
        <v>4096.39451487749</v>
      </c>
      <c r="BE288" t="n">
        <v>106.673896004419</v>
      </c>
      <c r="BF288" t="n">
        <v>125.308089232364</v>
      </c>
      <c r="BG288" t="n">
        <v>1189.8822785227</v>
      </c>
      <c r="BH288" t="n">
        <v>87.15643431152959</v>
      </c>
      <c r="BI288" t="n">
        <v>11052.0436443318</v>
      </c>
      <c r="BJ288" t="n">
        <v>48.8796689937731</v>
      </c>
      <c r="BK288" t="n">
        <v>55.5440248732835</v>
      </c>
      <c r="BL288" t="n">
        <v>1176.95020536513</v>
      </c>
      <c r="BM288" t="n">
        <v>82.57149556236899</v>
      </c>
      <c r="BN288" t="n">
        <v>176.470674476111</v>
      </c>
      <c r="BO288" t="n">
        <v>1.1366091266554</v>
      </c>
      <c r="BP288" t="n">
        <v>1.78338630078164</v>
      </c>
      <c r="BQ288" t="n">
        <v>16.179292601015</v>
      </c>
      <c r="BR288" t="n">
        <v>0.776594660980265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  <row r="3">
      <c r="A3" s="1" t="inlineStr">
        <is>
          <t>REMIND - SSP2-BASE</t>
        </is>
      </c>
      <c r="AM3" s="1" t="inlineStr">
        <is>
          <t>REMIND - SSP2-PKBUDG1150</t>
        </is>
      </c>
    </row>
    <row r="5">
      <c r="A5" t="inlineStr">
        <is>
          <t>CAZ</t>
        </is>
      </c>
      <c r="AM5" t="inlineStr">
        <is>
          <t>CAZ</t>
        </is>
      </c>
    </row>
    <row r="8">
      <c r="C8" t="inlineStr">
        <is>
          <t>passenger car, battery electric, large</t>
        </is>
      </c>
      <c r="D8" t="inlineStr">
        <is>
          <t>passenger car, fuel cell electric, large</t>
        </is>
      </c>
      <c r="E8" t="inlineStr">
        <is>
          <t>passenger car, compressed gas, large</t>
        </is>
      </c>
      <c r="F8" t="inlineStr">
        <is>
          <t>passenger car, plugin gasoline hybrid, large</t>
        </is>
      </c>
      <c r="G8" t="inlineStr">
        <is>
          <t>passenger car, gasoline, large</t>
        </is>
      </c>
      <c r="H8" t="inlineStr">
        <is>
          <t>passenger car, battery electric, medium</t>
        </is>
      </c>
      <c r="I8" t="inlineStr">
        <is>
          <t>passenger car, fuel cell electric, medium</t>
        </is>
      </c>
      <c r="J8" t="inlineStr">
        <is>
          <t>passenger car, compressed gas, medium</t>
        </is>
      </c>
      <c r="K8" t="inlineStr">
        <is>
          <t>passenger car, plugin gasoline hybrid, medium</t>
        </is>
      </c>
      <c r="L8" t="inlineStr">
        <is>
          <t>passenger car, gasoline, medium</t>
        </is>
      </c>
      <c r="M8" t="inlineStr">
        <is>
          <t>passenger car, battery electric, mini</t>
        </is>
      </c>
      <c r="N8" t="inlineStr">
        <is>
          <t>passenger car, fuel cell electric, mini</t>
        </is>
      </c>
      <c r="O8" t="inlineStr">
        <is>
          <t>passenger car, compressed gas, mini</t>
        </is>
      </c>
      <c r="P8" t="inlineStr">
        <is>
          <t>passenger car, plugin gasoline hybrid, mini</t>
        </is>
      </c>
      <c r="Q8" t="inlineStr">
        <is>
          <t>passenger car, gasoline, mini</t>
        </is>
      </c>
      <c r="R8" t="inlineStr">
        <is>
          <t>passenger car, battery electric, medium SUV</t>
        </is>
      </c>
      <c r="S8" t="inlineStr">
        <is>
          <t>passenger car, fuel cell electric, medium SUV</t>
        </is>
      </c>
      <c r="T8" t="inlineStr">
        <is>
          <t>passenger car, compressed gas, medium SUV</t>
        </is>
      </c>
      <c r="U8" t="inlineStr">
        <is>
          <t>passenger car, plugin gasoline hybrid, medium SUV</t>
        </is>
      </c>
      <c r="V8" t="inlineStr">
        <is>
          <t>passenger car, gasoline, medium SUV</t>
        </is>
      </c>
      <c r="W8" t="inlineStr">
        <is>
          <t>passenger car, battery electric, small</t>
        </is>
      </c>
      <c r="X8" t="inlineStr">
        <is>
          <t>passenger car, fuel cell electric, small</t>
        </is>
      </c>
      <c r="Y8" t="inlineStr">
        <is>
          <t>passenger car, compressed gas, small</t>
        </is>
      </c>
      <c r="Z8" t="inlineStr">
        <is>
          <t>passenger car, plugin gasoline hybrid, small</t>
        </is>
      </c>
      <c r="AA8" t="inlineStr">
        <is>
          <t>passenger car, gasoline, small</t>
        </is>
      </c>
      <c r="AB8" t="inlineStr">
        <is>
          <t>passenger car, battery electric, van</t>
        </is>
      </c>
      <c r="AC8" t="inlineStr">
        <is>
          <t>passenger car, fuel cell electric, van</t>
        </is>
      </c>
      <c r="AD8" t="inlineStr">
        <is>
          <t>passenger car, compressed gas, van</t>
        </is>
      </c>
      <c r="AE8" t="inlineStr">
        <is>
          <t>passenger car, plugin gasoline hybrid, van</t>
        </is>
      </c>
      <c r="AF8" t="inlineStr">
        <is>
          <t>passenger car, gasoline, van</t>
        </is>
      </c>
      <c r="AO8" t="inlineStr">
        <is>
          <t>passenger car, battery electric, large</t>
        </is>
      </c>
      <c r="AP8" t="inlineStr">
        <is>
          <t>passenger car, fuel cell electric, large</t>
        </is>
      </c>
      <c r="AQ8" t="inlineStr">
        <is>
          <t>passenger car, compressed gas, large</t>
        </is>
      </c>
      <c r="AR8" t="inlineStr">
        <is>
          <t>passenger car, plugin gasoline hybrid, large</t>
        </is>
      </c>
      <c r="AS8" t="inlineStr">
        <is>
          <t>passenger car, gasoline, large</t>
        </is>
      </c>
      <c r="AT8" t="inlineStr">
        <is>
          <t>passenger car, battery electric, medium</t>
        </is>
      </c>
      <c r="AU8" t="inlineStr">
        <is>
          <t>passenger car, fuel cell electric, medium</t>
        </is>
      </c>
      <c r="AV8" t="inlineStr">
        <is>
          <t>passenger car, compressed gas, medium</t>
        </is>
      </c>
      <c r="AW8" t="inlineStr">
        <is>
          <t>passenger car, plugin gasoline hybrid, medium</t>
        </is>
      </c>
      <c r="AX8" t="inlineStr">
        <is>
          <t>passenger car, gasoline, medium</t>
        </is>
      </c>
      <c r="AY8" t="inlineStr">
        <is>
          <t>passenger car, battery electric, mini</t>
        </is>
      </c>
      <c r="AZ8" t="inlineStr">
        <is>
          <t>passenger car, fuel cell electric, mini</t>
        </is>
      </c>
      <c r="BA8" t="inlineStr">
        <is>
          <t>passenger car, compressed gas, mini</t>
        </is>
      </c>
      <c r="BB8" t="inlineStr">
        <is>
          <t>passenger car, plugin gasoline hybrid, mini</t>
        </is>
      </c>
      <c r="BC8" t="inlineStr">
        <is>
          <t>passenger car, gasoline, mini</t>
        </is>
      </c>
      <c r="BD8" t="inlineStr">
        <is>
          <t>passenger car, battery electric, medium SUV</t>
        </is>
      </c>
      <c r="BE8" t="inlineStr">
        <is>
          <t>passenger car, fuel cell electric, medium SUV</t>
        </is>
      </c>
      <c r="BF8" t="inlineStr">
        <is>
          <t>passenger car, compressed gas, medium SUV</t>
        </is>
      </c>
      <c r="BG8" t="inlineStr">
        <is>
          <t>passenger car, plugin gasoline hybrid, medium SUV</t>
        </is>
      </c>
      <c r="BH8" t="inlineStr">
        <is>
          <t>passenger car, gasoline, medium SUV</t>
        </is>
      </c>
      <c r="BI8" t="inlineStr">
        <is>
          <t>passenger car, battery electric, small</t>
        </is>
      </c>
      <c r="BJ8" t="inlineStr">
        <is>
          <t>passenger car, fuel cell electric, small</t>
        </is>
      </c>
      <c r="BK8" t="inlineStr">
        <is>
          <t>passenger car, compressed gas, small</t>
        </is>
      </c>
      <c r="BL8" t="inlineStr">
        <is>
          <t>passenger car, plugin gasoline hybrid, small</t>
        </is>
      </c>
      <c r="BM8" t="inlineStr">
        <is>
          <t>passenger car, gasoline, small</t>
        </is>
      </c>
      <c r="BN8" t="inlineStr">
        <is>
          <t>passenger car, battery electric, van</t>
        </is>
      </c>
      <c r="BO8" t="inlineStr">
        <is>
          <t>passenger car, fuel cell electric, van</t>
        </is>
      </c>
      <c r="BP8" t="inlineStr">
        <is>
          <t>passenger car, compressed gas, van</t>
        </is>
      </c>
      <c r="BQ8" t="inlineStr">
        <is>
          <t>passenger car, plugin gasoline hybrid, van</t>
        </is>
      </c>
      <c r="BR8" t="inlineStr">
        <is>
          <t>passenger car, gasoline, van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N9" t="n">
        <v>2005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N10" t="n">
        <v>2010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N11" t="n">
        <v>2015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N12" t="n">
        <v>2020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N13" t="n">
        <v>2025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N14" t="n">
        <v>2030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N15" t="n">
        <v>2035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N16" t="n">
        <v>2040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N17" t="n">
        <v>2045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N18" t="n">
        <v>2050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N19" t="n">
        <v>2055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N20" t="n">
        <v>2060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N21" t="n">
        <v>2070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N22" t="n">
        <v>2080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N23" t="n">
        <v>2090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N24" t="n">
        <v>2100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</row>
    <row r="27">
      <c r="A27" t="inlineStr">
        <is>
          <t>CHA</t>
        </is>
      </c>
      <c r="AM27" t="inlineStr">
        <is>
          <t>CHA</t>
        </is>
      </c>
    </row>
    <row r="30">
      <c r="C30" t="inlineStr">
        <is>
          <t>passenger car, battery electric, large</t>
        </is>
      </c>
      <c r="D30" t="inlineStr">
        <is>
          <t>passenger car, fuel cell electric, large</t>
        </is>
      </c>
      <c r="E30" t="inlineStr">
        <is>
          <t>passenger car, compressed gas, large</t>
        </is>
      </c>
      <c r="F30" t="inlineStr">
        <is>
          <t>passenger car, plugin gasoline hybrid, large</t>
        </is>
      </c>
      <c r="G30" t="inlineStr">
        <is>
          <t>passenger car, gasoline, large</t>
        </is>
      </c>
      <c r="H30" t="inlineStr">
        <is>
          <t>passenger car, battery electric, medium</t>
        </is>
      </c>
      <c r="I30" t="inlineStr">
        <is>
          <t>passenger car, fuel cell electric, medium</t>
        </is>
      </c>
      <c r="J30" t="inlineStr">
        <is>
          <t>passenger car, compressed gas, medium</t>
        </is>
      </c>
      <c r="K30" t="inlineStr">
        <is>
          <t>passenger car, plugin gasoline hybrid, medium</t>
        </is>
      </c>
      <c r="L30" t="inlineStr">
        <is>
          <t>passenger car, gasoline, medium</t>
        </is>
      </c>
      <c r="M30" t="inlineStr">
        <is>
          <t>passenger car, battery electric, mini</t>
        </is>
      </c>
      <c r="N30" t="inlineStr">
        <is>
          <t>passenger car, fuel cell electric, mini</t>
        </is>
      </c>
      <c r="O30" t="inlineStr">
        <is>
          <t>passenger car, compressed gas, mini</t>
        </is>
      </c>
      <c r="P30" t="inlineStr">
        <is>
          <t>passenger car, plugin gasoline hybrid, mini</t>
        </is>
      </c>
      <c r="Q30" t="inlineStr">
        <is>
          <t>passenger car, gasoline, mini</t>
        </is>
      </c>
      <c r="R30" t="inlineStr">
        <is>
          <t>passenger car, battery electric, medium SUV</t>
        </is>
      </c>
      <c r="S30" t="inlineStr">
        <is>
          <t>passenger car, fuel cell electric, medium SUV</t>
        </is>
      </c>
      <c r="T30" t="inlineStr">
        <is>
          <t>passenger car, compressed gas, medium SUV</t>
        </is>
      </c>
      <c r="U30" t="inlineStr">
        <is>
          <t>passenger car, plugin gasoline hybrid, medium SUV</t>
        </is>
      </c>
      <c r="V30" t="inlineStr">
        <is>
          <t>passenger car, gasoline, medium SUV</t>
        </is>
      </c>
      <c r="W30" t="inlineStr">
        <is>
          <t>passenger car, battery electric, small</t>
        </is>
      </c>
      <c r="X30" t="inlineStr">
        <is>
          <t>passenger car, fuel cell electric, small</t>
        </is>
      </c>
      <c r="Y30" t="inlineStr">
        <is>
          <t>passenger car, compressed gas, small</t>
        </is>
      </c>
      <c r="Z30" t="inlineStr">
        <is>
          <t>passenger car, plugin gasoline hybrid, small</t>
        </is>
      </c>
      <c r="AA30" t="inlineStr">
        <is>
          <t>passenger car, gasoline, small</t>
        </is>
      </c>
      <c r="AB30" t="inlineStr">
        <is>
          <t>passenger car, battery electric, van</t>
        </is>
      </c>
      <c r="AC30" t="inlineStr">
        <is>
          <t>passenger car, fuel cell electric, van</t>
        </is>
      </c>
      <c r="AD30" t="inlineStr">
        <is>
          <t>passenger car, compressed gas, van</t>
        </is>
      </c>
      <c r="AE30" t="inlineStr">
        <is>
          <t>passenger car, plugin gasoline hybrid, van</t>
        </is>
      </c>
      <c r="AF30" t="inlineStr">
        <is>
          <t>passenger car, gasoline, van</t>
        </is>
      </c>
      <c r="AO30" t="inlineStr">
        <is>
          <t>passenger car, battery electric, large</t>
        </is>
      </c>
      <c r="AP30" t="inlineStr">
        <is>
          <t>passenger car, fuel cell electric, large</t>
        </is>
      </c>
      <c r="AQ30" t="inlineStr">
        <is>
          <t>passenger car, compressed gas, large</t>
        </is>
      </c>
      <c r="AR30" t="inlineStr">
        <is>
          <t>passenger car, plugin gasoline hybrid, large</t>
        </is>
      </c>
      <c r="AS30" t="inlineStr">
        <is>
          <t>passenger car, gasoline, large</t>
        </is>
      </c>
      <c r="AT30" t="inlineStr">
        <is>
          <t>passenger car, battery electric, medium</t>
        </is>
      </c>
      <c r="AU30" t="inlineStr">
        <is>
          <t>passenger car, fuel cell electric, medium</t>
        </is>
      </c>
      <c r="AV30" t="inlineStr">
        <is>
          <t>passenger car, compressed gas, medium</t>
        </is>
      </c>
      <c r="AW30" t="inlineStr">
        <is>
          <t>passenger car, plugin gasoline hybrid, medium</t>
        </is>
      </c>
      <c r="AX30" t="inlineStr">
        <is>
          <t>passenger car, gasoline, medium</t>
        </is>
      </c>
      <c r="AY30" t="inlineStr">
        <is>
          <t>passenger car, battery electric, mini</t>
        </is>
      </c>
      <c r="AZ30" t="inlineStr">
        <is>
          <t>passenger car, fuel cell electric, mini</t>
        </is>
      </c>
      <c r="BA30" t="inlineStr">
        <is>
          <t>passenger car, compressed gas, mini</t>
        </is>
      </c>
      <c r="BB30" t="inlineStr">
        <is>
          <t>passenger car, plugin gasoline hybrid, mini</t>
        </is>
      </c>
      <c r="BC30" t="inlineStr">
        <is>
          <t>passenger car, gasoline, mini</t>
        </is>
      </c>
      <c r="BD30" t="inlineStr">
        <is>
          <t>passenger car, battery electric, medium SUV</t>
        </is>
      </c>
      <c r="BE30" t="inlineStr">
        <is>
          <t>passenger car, fuel cell electric, medium SUV</t>
        </is>
      </c>
      <c r="BF30" t="inlineStr">
        <is>
          <t>passenger car, compressed gas, medium SUV</t>
        </is>
      </c>
      <c r="BG30" t="inlineStr">
        <is>
          <t>passenger car, plugin gasoline hybrid, medium SUV</t>
        </is>
      </c>
      <c r="BH30" t="inlineStr">
        <is>
          <t>passenger car, gasoline, medium SUV</t>
        </is>
      </c>
      <c r="BI30" t="inlineStr">
        <is>
          <t>passenger car, battery electric, small</t>
        </is>
      </c>
      <c r="BJ30" t="inlineStr">
        <is>
          <t>passenger car, fuel cell electric, small</t>
        </is>
      </c>
      <c r="BK30" t="inlineStr">
        <is>
          <t>passenger car, compressed gas, small</t>
        </is>
      </c>
      <c r="BL30" t="inlineStr">
        <is>
          <t>passenger car, plugin gasoline hybrid, small</t>
        </is>
      </c>
      <c r="BM30" t="inlineStr">
        <is>
          <t>passenger car, gasoline, small</t>
        </is>
      </c>
      <c r="BN30" t="inlineStr">
        <is>
          <t>passenger car, battery electric, van</t>
        </is>
      </c>
      <c r="BO30" t="inlineStr">
        <is>
          <t>passenger car, fuel cell electric, van</t>
        </is>
      </c>
      <c r="BP30" t="inlineStr">
        <is>
          <t>passenger car, compressed gas, van</t>
        </is>
      </c>
      <c r="BQ30" t="inlineStr">
        <is>
          <t>passenger car, plugin gasoline hybrid, van</t>
        </is>
      </c>
      <c r="BR30" t="inlineStr">
        <is>
          <t>passenger car, gasoline, van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N31" t="n">
        <v>2005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N32" t="n">
        <v>2010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N33" t="n">
        <v>2015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N34" t="n">
        <v>2020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N35" t="n">
        <v>2025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N36" t="n">
        <v>2030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N37" t="n">
        <v>2035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N38" t="n">
        <v>2040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N39" t="n">
        <v>2045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N40" t="n">
        <v>2050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N41" t="n">
        <v>2055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N42" t="n">
        <v>2060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N43" t="n">
        <v>2070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N44" t="n">
        <v>2080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N45" t="n">
        <v>2090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N46" t="n">
        <v>2100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</row>
    <row r="49">
      <c r="A49" t="inlineStr">
        <is>
          <t>EUR</t>
        </is>
      </c>
      <c r="AM49" t="inlineStr">
        <is>
          <t>EUR</t>
        </is>
      </c>
    </row>
    <row r="52">
      <c r="C52" t="inlineStr">
        <is>
          <t>passenger car, battery electric, large</t>
        </is>
      </c>
      <c r="D52" t="inlineStr">
        <is>
          <t>passenger car, fuel cell electric, large</t>
        </is>
      </c>
      <c r="E52" t="inlineStr">
        <is>
          <t>passenger car, compressed gas, large</t>
        </is>
      </c>
      <c r="F52" t="inlineStr">
        <is>
          <t>passenger car, plugin gasoline hybrid, large</t>
        </is>
      </c>
      <c r="G52" t="inlineStr">
        <is>
          <t>passenger car, gasoline, large</t>
        </is>
      </c>
      <c r="H52" t="inlineStr">
        <is>
          <t>passenger car, battery electric, medium</t>
        </is>
      </c>
      <c r="I52" t="inlineStr">
        <is>
          <t>passenger car, fuel cell electric, medium</t>
        </is>
      </c>
      <c r="J52" t="inlineStr">
        <is>
          <t>passenger car, compressed gas, medium</t>
        </is>
      </c>
      <c r="K52" t="inlineStr">
        <is>
          <t>passenger car, plugin gasoline hybrid, medium</t>
        </is>
      </c>
      <c r="L52" t="inlineStr">
        <is>
          <t>passenger car, gasoline, medium</t>
        </is>
      </c>
      <c r="M52" t="inlineStr">
        <is>
          <t>passenger car, battery electric, mini</t>
        </is>
      </c>
      <c r="N52" t="inlineStr">
        <is>
          <t>passenger car, fuel cell electric, mini</t>
        </is>
      </c>
      <c r="O52" t="inlineStr">
        <is>
          <t>passenger car, compressed gas, mini</t>
        </is>
      </c>
      <c r="P52" t="inlineStr">
        <is>
          <t>passenger car, plugin gasoline hybrid, mini</t>
        </is>
      </c>
      <c r="Q52" t="inlineStr">
        <is>
          <t>passenger car, gasoline, mini</t>
        </is>
      </c>
      <c r="R52" t="inlineStr">
        <is>
          <t>passenger car, battery electric, medium SUV</t>
        </is>
      </c>
      <c r="S52" t="inlineStr">
        <is>
          <t>passenger car, fuel cell electric, medium SUV</t>
        </is>
      </c>
      <c r="T52" t="inlineStr">
        <is>
          <t>passenger car, compressed gas, medium SUV</t>
        </is>
      </c>
      <c r="U52" t="inlineStr">
        <is>
          <t>passenger car, plugin gasoline hybrid, medium SUV</t>
        </is>
      </c>
      <c r="V52" t="inlineStr">
        <is>
          <t>passenger car, gasoline, medium SUV</t>
        </is>
      </c>
      <c r="W52" t="inlineStr">
        <is>
          <t>passenger car, battery electric, small</t>
        </is>
      </c>
      <c r="X52" t="inlineStr">
        <is>
          <t>passenger car, fuel cell electric, small</t>
        </is>
      </c>
      <c r="Y52" t="inlineStr">
        <is>
          <t>passenger car, compressed gas, small</t>
        </is>
      </c>
      <c r="Z52" t="inlineStr">
        <is>
          <t>passenger car, plugin gasoline hybrid, small</t>
        </is>
      </c>
      <c r="AA52" t="inlineStr">
        <is>
          <t>passenger car, gasoline, small</t>
        </is>
      </c>
      <c r="AB52" t="inlineStr">
        <is>
          <t>passenger car, battery electric, van</t>
        </is>
      </c>
      <c r="AC52" t="inlineStr">
        <is>
          <t>passenger car, fuel cell electric, van</t>
        </is>
      </c>
      <c r="AD52" t="inlineStr">
        <is>
          <t>passenger car, compressed gas, van</t>
        </is>
      </c>
      <c r="AE52" t="inlineStr">
        <is>
          <t>passenger car, plugin gasoline hybrid, van</t>
        </is>
      </c>
      <c r="AF52" t="inlineStr">
        <is>
          <t>passenger car, gasoline, van</t>
        </is>
      </c>
      <c r="AO52" t="inlineStr">
        <is>
          <t>passenger car, battery electric, large</t>
        </is>
      </c>
      <c r="AP52" t="inlineStr">
        <is>
          <t>passenger car, fuel cell electric, large</t>
        </is>
      </c>
      <c r="AQ52" t="inlineStr">
        <is>
          <t>passenger car, compressed gas, large</t>
        </is>
      </c>
      <c r="AR52" t="inlineStr">
        <is>
          <t>passenger car, plugin gasoline hybrid, large</t>
        </is>
      </c>
      <c r="AS52" t="inlineStr">
        <is>
          <t>passenger car, gasoline, large</t>
        </is>
      </c>
      <c r="AT52" t="inlineStr">
        <is>
          <t>passenger car, battery electric, medium</t>
        </is>
      </c>
      <c r="AU52" t="inlineStr">
        <is>
          <t>passenger car, fuel cell electric, medium</t>
        </is>
      </c>
      <c r="AV52" t="inlineStr">
        <is>
          <t>passenger car, compressed gas, medium</t>
        </is>
      </c>
      <c r="AW52" t="inlineStr">
        <is>
          <t>passenger car, plugin gasoline hybrid, medium</t>
        </is>
      </c>
      <c r="AX52" t="inlineStr">
        <is>
          <t>passenger car, gasoline, medium</t>
        </is>
      </c>
      <c r="AY52" t="inlineStr">
        <is>
          <t>passenger car, battery electric, mini</t>
        </is>
      </c>
      <c r="AZ52" t="inlineStr">
        <is>
          <t>passenger car, fuel cell electric, mini</t>
        </is>
      </c>
      <c r="BA52" t="inlineStr">
        <is>
          <t>passenger car, compressed gas, mini</t>
        </is>
      </c>
      <c r="BB52" t="inlineStr">
        <is>
          <t>passenger car, plugin gasoline hybrid, mini</t>
        </is>
      </c>
      <c r="BC52" t="inlineStr">
        <is>
          <t>passenger car, gasoline, mini</t>
        </is>
      </c>
      <c r="BD52" t="inlineStr">
        <is>
          <t>passenger car, battery electric, medium SUV</t>
        </is>
      </c>
      <c r="BE52" t="inlineStr">
        <is>
          <t>passenger car, fuel cell electric, medium SUV</t>
        </is>
      </c>
      <c r="BF52" t="inlineStr">
        <is>
          <t>passenger car, compressed gas, medium SUV</t>
        </is>
      </c>
      <c r="BG52" t="inlineStr">
        <is>
          <t>passenger car, plugin gasoline hybrid, medium SUV</t>
        </is>
      </c>
      <c r="BH52" t="inlineStr">
        <is>
          <t>passenger car, gasoline, medium SUV</t>
        </is>
      </c>
      <c r="BI52" t="inlineStr">
        <is>
          <t>passenger car, battery electric, small</t>
        </is>
      </c>
      <c r="BJ52" t="inlineStr">
        <is>
          <t>passenger car, fuel cell electric, small</t>
        </is>
      </c>
      <c r="BK52" t="inlineStr">
        <is>
          <t>passenger car, compressed gas, small</t>
        </is>
      </c>
      <c r="BL52" t="inlineStr">
        <is>
          <t>passenger car, plugin gasoline hybrid, small</t>
        </is>
      </c>
      <c r="BM52" t="inlineStr">
        <is>
          <t>passenger car, gasoline, small</t>
        </is>
      </c>
      <c r="BN52" t="inlineStr">
        <is>
          <t>passenger car, battery electric, van</t>
        </is>
      </c>
      <c r="BO52" t="inlineStr">
        <is>
          <t>passenger car, fuel cell electric, van</t>
        </is>
      </c>
      <c r="BP52" t="inlineStr">
        <is>
          <t>passenger car, compressed gas, van</t>
        </is>
      </c>
      <c r="BQ52" t="inlineStr">
        <is>
          <t>passenger car, plugin gasoline hybrid, van</t>
        </is>
      </c>
      <c r="BR52" t="inlineStr">
        <is>
          <t>passenger car, gasoline, van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N53" t="n">
        <v>2005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N54" t="n">
        <v>2010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N55" t="n">
        <v>2015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N56" t="n">
        <v>2020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N57" t="n">
        <v>2025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N58" t="n">
        <v>2030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N59" t="n">
        <v>2035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N60" t="n">
        <v>2040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N61" t="n">
        <v>2045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N62" t="n">
        <v>2050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N63" t="n">
        <v>2055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N64" t="n">
        <v>2060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N65" t="n">
        <v>2070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N66" t="n">
        <v>2080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N67" t="n">
        <v>2090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N68" t="n">
        <v>2100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</row>
    <row r="71">
      <c r="A71" t="inlineStr">
        <is>
          <t>IND</t>
        </is>
      </c>
      <c r="AM71" t="inlineStr">
        <is>
          <t>IND</t>
        </is>
      </c>
    </row>
    <row r="74">
      <c r="C74" t="inlineStr">
        <is>
          <t>passenger car, battery electric, large</t>
        </is>
      </c>
      <c r="D74" t="inlineStr">
        <is>
          <t>passenger car, fuel cell electric, large</t>
        </is>
      </c>
      <c r="E74" t="inlineStr">
        <is>
          <t>passenger car, compressed gas, large</t>
        </is>
      </c>
      <c r="F74" t="inlineStr">
        <is>
          <t>passenger car, plugin gasoline hybrid, large</t>
        </is>
      </c>
      <c r="G74" t="inlineStr">
        <is>
          <t>passenger car, gasoline, large</t>
        </is>
      </c>
      <c r="H74" t="inlineStr">
        <is>
          <t>passenger car, battery electric, medium</t>
        </is>
      </c>
      <c r="I74" t="inlineStr">
        <is>
          <t>passenger car, fuel cell electric, medium</t>
        </is>
      </c>
      <c r="J74" t="inlineStr">
        <is>
          <t>passenger car, compressed gas, medium</t>
        </is>
      </c>
      <c r="K74" t="inlineStr">
        <is>
          <t>passenger car, plugin gasoline hybrid, medium</t>
        </is>
      </c>
      <c r="L74" t="inlineStr">
        <is>
          <t>passenger car, gasoline, medium</t>
        </is>
      </c>
      <c r="M74" t="inlineStr">
        <is>
          <t>passenger car, battery electric, mini</t>
        </is>
      </c>
      <c r="N74" t="inlineStr">
        <is>
          <t>passenger car, fuel cell electric, mini</t>
        </is>
      </c>
      <c r="O74" t="inlineStr">
        <is>
          <t>passenger car, compressed gas, mini</t>
        </is>
      </c>
      <c r="P74" t="inlineStr">
        <is>
          <t>passenger car, plugin gasoline hybrid, mini</t>
        </is>
      </c>
      <c r="Q74" t="inlineStr">
        <is>
          <t>passenger car, gasoline, mini</t>
        </is>
      </c>
      <c r="R74" t="inlineStr">
        <is>
          <t>passenger car, battery electric, medium SUV</t>
        </is>
      </c>
      <c r="S74" t="inlineStr">
        <is>
          <t>passenger car, fuel cell electric, medium SUV</t>
        </is>
      </c>
      <c r="T74" t="inlineStr">
        <is>
          <t>passenger car, compressed gas, medium SUV</t>
        </is>
      </c>
      <c r="U74" t="inlineStr">
        <is>
          <t>passenger car, plugin gasoline hybrid, medium SUV</t>
        </is>
      </c>
      <c r="V74" t="inlineStr">
        <is>
          <t>passenger car, gasoline, medium SUV</t>
        </is>
      </c>
      <c r="W74" t="inlineStr">
        <is>
          <t>passenger car, battery electric, small</t>
        </is>
      </c>
      <c r="X74" t="inlineStr">
        <is>
          <t>passenger car, fuel cell electric, small</t>
        </is>
      </c>
      <c r="Y74" t="inlineStr">
        <is>
          <t>passenger car, compressed gas, small</t>
        </is>
      </c>
      <c r="Z74" t="inlineStr">
        <is>
          <t>passenger car, plugin gasoline hybrid, small</t>
        </is>
      </c>
      <c r="AA74" t="inlineStr">
        <is>
          <t>passenger car, gasoline, small</t>
        </is>
      </c>
      <c r="AB74" t="inlineStr">
        <is>
          <t>passenger car, battery electric, van</t>
        </is>
      </c>
      <c r="AC74" t="inlineStr">
        <is>
          <t>passenger car, fuel cell electric, van</t>
        </is>
      </c>
      <c r="AD74" t="inlineStr">
        <is>
          <t>passenger car, compressed gas, van</t>
        </is>
      </c>
      <c r="AE74" t="inlineStr">
        <is>
          <t>passenger car, plugin gasoline hybrid, van</t>
        </is>
      </c>
      <c r="AF74" t="inlineStr">
        <is>
          <t>passenger car, gasoline, van</t>
        </is>
      </c>
      <c r="AO74" t="inlineStr">
        <is>
          <t>passenger car, battery electric, large</t>
        </is>
      </c>
      <c r="AP74" t="inlineStr">
        <is>
          <t>passenger car, fuel cell electric, large</t>
        </is>
      </c>
      <c r="AQ74" t="inlineStr">
        <is>
          <t>passenger car, compressed gas, large</t>
        </is>
      </c>
      <c r="AR74" t="inlineStr">
        <is>
          <t>passenger car, plugin gasoline hybrid, large</t>
        </is>
      </c>
      <c r="AS74" t="inlineStr">
        <is>
          <t>passenger car, gasoline, large</t>
        </is>
      </c>
      <c r="AT74" t="inlineStr">
        <is>
          <t>passenger car, battery electric, medium</t>
        </is>
      </c>
      <c r="AU74" t="inlineStr">
        <is>
          <t>passenger car, fuel cell electric, medium</t>
        </is>
      </c>
      <c r="AV74" t="inlineStr">
        <is>
          <t>passenger car, compressed gas, medium</t>
        </is>
      </c>
      <c r="AW74" t="inlineStr">
        <is>
          <t>passenger car, plugin gasoline hybrid, medium</t>
        </is>
      </c>
      <c r="AX74" t="inlineStr">
        <is>
          <t>passenger car, gasoline, medium</t>
        </is>
      </c>
      <c r="AY74" t="inlineStr">
        <is>
          <t>passenger car, battery electric, mini</t>
        </is>
      </c>
      <c r="AZ74" t="inlineStr">
        <is>
          <t>passenger car, fuel cell electric, mini</t>
        </is>
      </c>
      <c r="BA74" t="inlineStr">
        <is>
          <t>passenger car, compressed gas, mini</t>
        </is>
      </c>
      <c r="BB74" t="inlineStr">
        <is>
          <t>passenger car, plugin gasoline hybrid, mini</t>
        </is>
      </c>
      <c r="BC74" t="inlineStr">
        <is>
          <t>passenger car, gasoline, mini</t>
        </is>
      </c>
      <c r="BD74" t="inlineStr">
        <is>
          <t>passenger car, battery electric, medium SUV</t>
        </is>
      </c>
      <c r="BE74" t="inlineStr">
        <is>
          <t>passenger car, fuel cell electric, medium SUV</t>
        </is>
      </c>
      <c r="BF74" t="inlineStr">
        <is>
          <t>passenger car, compressed gas, medium SUV</t>
        </is>
      </c>
      <c r="BG74" t="inlineStr">
        <is>
          <t>passenger car, plugin gasoline hybrid, medium SUV</t>
        </is>
      </c>
      <c r="BH74" t="inlineStr">
        <is>
          <t>passenger car, gasoline, medium SUV</t>
        </is>
      </c>
      <c r="BI74" t="inlineStr">
        <is>
          <t>passenger car, battery electric, small</t>
        </is>
      </c>
      <c r="BJ74" t="inlineStr">
        <is>
          <t>passenger car, fuel cell electric, small</t>
        </is>
      </c>
      <c r="BK74" t="inlineStr">
        <is>
          <t>passenger car, compressed gas, small</t>
        </is>
      </c>
      <c r="BL74" t="inlineStr">
        <is>
          <t>passenger car, plugin gasoline hybrid, small</t>
        </is>
      </c>
      <c r="BM74" t="inlineStr">
        <is>
          <t>passenger car, gasoline, small</t>
        </is>
      </c>
      <c r="BN74" t="inlineStr">
        <is>
          <t>passenger car, battery electric, van</t>
        </is>
      </c>
      <c r="BO74" t="inlineStr">
        <is>
          <t>passenger car, fuel cell electric, van</t>
        </is>
      </c>
      <c r="BP74" t="inlineStr">
        <is>
          <t>passenger car, compressed gas, van</t>
        </is>
      </c>
      <c r="BQ74" t="inlineStr">
        <is>
          <t>passenger car, plugin gasoline hybrid, van</t>
        </is>
      </c>
      <c r="BR74" t="inlineStr">
        <is>
          <t>passenger car, gasoline, van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N75" t="n">
        <v>2005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N76" t="n">
        <v>2010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N77" t="n">
        <v>2015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N78" t="n">
        <v>2020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N79" t="n">
        <v>2025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N80" t="n">
        <v>2030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N81" t="n">
        <v>2035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N82" t="n">
        <v>2040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N83" t="n">
        <v>2045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N84" t="n">
        <v>2050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N85" t="n">
        <v>2055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N86" t="n">
        <v>2060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N87" t="n">
        <v>2070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N88" t="n">
        <v>2080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N89" t="n">
        <v>2090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N90" t="n">
        <v>2100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</row>
    <row r="93">
      <c r="A93" t="inlineStr">
        <is>
          <t>JPN</t>
        </is>
      </c>
      <c r="AM93" t="inlineStr">
        <is>
          <t>JPN</t>
        </is>
      </c>
    </row>
    <row r="96">
      <c r="C96" t="inlineStr">
        <is>
          <t>passenger car, battery electric, large</t>
        </is>
      </c>
      <c r="D96" t="inlineStr">
        <is>
          <t>passenger car, fuel cell electric, large</t>
        </is>
      </c>
      <c r="E96" t="inlineStr">
        <is>
          <t>passenger car, compressed gas, large</t>
        </is>
      </c>
      <c r="F96" t="inlineStr">
        <is>
          <t>passenger car, plugin gasoline hybrid, large</t>
        </is>
      </c>
      <c r="G96" t="inlineStr">
        <is>
          <t>passenger car, gasoline, large</t>
        </is>
      </c>
      <c r="H96" t="inlineStr">
        <is>
          <t>passenger car, battery electric, medium</t>
        </is>
      </c>
      <c r="I96" t="inlineStr">
        <is>
          <t>passenger car, fuel cell electric, medium</t>
        </is>
      </c>
      <c r="J96" t="inlineStr">
        <is>
          <t>passenger car, compressed gas, medium</t>
        </is>
      </c>
      <c r="K96" t="inlineStr">
        <is>
          <t>passenger car, plugin gasoline hybrid, medium</t>
        </is>
      </c>
      <c r="L96" t="inlineStr">
        <is>
          <t>passenger car, gasoline, medium</t>
        </is>
      </c>
      <c r="M96" t="inlineStr">
        <is>
          <t>passenger car, battery electric, mini</t>
        </is>
      </c>
      <c r="N96" t="inlineStr">
        <is>
          <t>passenger car, fuel cell electric, mini</t>
        </is>
      </c>
      <c r="O96" t="inlineStr">
        <is>
          <t>passenger car, compressed gas, mini</t>
        </is>
      </c>
      <c r="P96" t="inlineStr">
        <is>
          <t>passenger car, plugin gasoline hybrid, mini</t>
        </is>
      </c>
      <c r="Q96" t="inlineStr">
        <is>
          <t>passenger car, gasoline, mini</t>
        </is>
      </c>
      <c r="R96" t="inlineStr">
        <is>
          <t>passenger car, battery electric, medium SUV</t>
        </is>
      </c>
      <c r="S96" t="inlineStr">
        <is>
          <t>passenger car, fuel cell electric, medium SUV</t>
        </is>
      </c>
      <c r="T96" t="inlineStr">
        <is>
          <t>passenger car, compressed gas, medium SUV</t>
        </is>
      </c>
      <c r="U96" t="inlineStr">
        <is>
          <t>passenger car, plugin gasoline hybrid, medium SUV</t>
        </is>
      </c>
      <c r="V96" t="inlineStr">
        <is>
          <t>passenger car, gasoline, medium SUV</t>
        </is>
      </c>
      <c r="W96" t="inlineStr">
        <is>
          <t>passenger car, battery electric, small</t>
        </is>
      </c>
      <c r="X96" t="inlineStr">
        <is>
          <t>passenger car, fuel cell electric, small</t>
        </is>
      </c>
      <c r="Y96" t="inlineStr">
        <is>
          <t>passenger car, compressed gas, small</t>
        </is>
      </c>
      <c r="Z96" t="inlineStr">
        <is>
          <t>passenger car, plugin gasoline hybrid, small</t>
        </is>
      </c>
      <c r="AA96" t="inlineStr">
        <is>
          <t>passenger car, gasoline, small</t>
        </is>
      </c>
      <c r="AB96" t="inlineStr">
        <is>
          <t>passenger car, battery electric, van</t>
        </is>
      </c>
      <c r="AC96" t="inlineStr">
        <is>
          <t>passenger car, fuel cell electric, van</t>
        </is>
      </c>
      <c r="AD96" t="inlineStr">
        <is>
          <t>passenger car, compressed gas, van</t>
        </is>
      </c>
      <c r="AE96" t="inlineStr">
        <is>
          <t>passenger car, plugin gasoline hybrid, van</t>
        </is>
      </c>
      <c r="AF96" t="inlineStr">
        <is>
          <t>passenger car, gasoline, van</t>
        </is>
      </c>
      <c r="AO96" t="inlineStr">
        <is>
          <t>passenger car, battery electric, large</t>
        </is>
      </c>
      <c r="AP96" t="inlineStr">
        <is>
          <t>passenger car, fuel cell electric, large</t>
        </is>
      </c>
      <c r="AQ96" t="inlineStr">
        <is>
          <t>passenger car, compressed gas, large</t>
        </is>
      </c>
      <c r="AR96" t="inlineStr">
        <is>
          <t>passenger car, plugin gasoline hybrid, large</t>
        </is>
      </c>
      <c r="AS96" t="inlineStr">
        <is>
          <t>passenger car, gasoline, large</t>
        </is>
      </c>
      <c r="AT96" t="inlineStr">
        <is>
          <t>passenger car, battery electric, medium</t>
        </is>
      </c>
      <c r="AU96" t="inlineStr">
        <is>
          <t>passenger car, fuel cell electric, medium</t>
        </is>
      </c>
      <c r="AV96" t="inlineStr">
        <is>
          <t>passenger car, compressed gas, medium</t>
        </is>
      </c>
      <c r="AW96" t="inlineStr">
        <is>
          <t>passenger car, plugin gasoline hybrid, medium</t>
        </is>
      </c>
      <c r="AX96" t="inlineStr">
        <is>
          <t>passenger car, gasoline, medium</t>
        </is>
      </c>
      <c r="AY96" t="inlineStr">
        <is>
          <t>passenger car, battery electric, mini</t>
        </is>
      </c>
      <c r="AZ96" t="inlineStr">
        <is>
          <t>passenger car, fuel cell electric, mini</t>
        </is>
      </c>
      <c r="BA96" t="inlineStr">
        <is>
          <t>passenger car, compressed gas, mini</t>
        </is>
      </c>
      <c r="BB96" t="inlineStr">
        <is>
          <t>passenger car, plugin gasoline hybrid, mini</t>
        </is>
      </c>
      <c r="BC96" t="inlineStr">
        <is>
          <t>passenger car, gasoline, mini</t>
        </is>
      </c>
      <c r="BD96" t="inlineStr">
        <is>
          <t>passenger car, battery electric, medium SUV</t>
        </is>
      </c>
      <c r="BE96" t="inlineStr">
        <is>
          <t>passenger car, fuel cell electric, medium SUV</t>
        </is>
      </c>
      <c r="BF96" t="inlineStr">
        <is>
          <t>passenger car, compressed gas, medium SUV</t>
        </is>
      </c>
      <c r="BG96" t="inlineStr">
        <is>
          <t>passenger car, plugin gasoline hybrid, medium SUV</t>
        </is>
      </c>
      <c r="BH96" t="inlineStr">
        <is>
          <t>passenger car, gasoline, medium SUV</t>
        </is>
      </c>
      <c r="BI96" t="inlineStr">
        <is>
          <t>passenger car, battery electric, small</t>
        </is>
      </c>
      <c r="BJ96" t="inlineStr">
        <is>
          <t>passenger car, fuel cell electric, small</t>
        </is>
      </c>
      <c r="BK96" t="inlineStr">
        <is>
          <t>passenger car, compressed gas, small</t>
        </is>
      </c>
      <c r="BL96" t="inlineStr">
        <is>
          <t>passenger car, plugin gasoline hybrid, small</t>
        </is>
      </c>
      <c r="BM96" t="inlineStr">
        <is>
          <t>passenger car, gasoline, small</t>
        </is>
      </c>
      <c r="BN96" t="inlineStr">
        <is>
          <t>passenger car, battery electric, van</t>
        </is>
      </c>
      <c r="BO96" t="inlineStr">
        <is>
          <t>passenger car, fuel cell electric, van</t>
        </is>
      </c>
      <c r="BP96" t="inlineStr">
        <is>
          <t>passenger car, compressed gas, van</t>
        </is>
      </c>
      <c r="BQ96" t="inlineStr">
        <is>
          <t>passenger car, plugin gasoline hybrid, van</t>
        </is>
      </c>
      <c r="BR96" t="inlineStr">
        <is>
          <t>passenger car, gasoline, van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N97" t="n">
        <v>2005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N98" t="n">
        <v>2010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N99" t="n">
        <v>2015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N100" t="n">
        <v>2020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N101" t="n">
        <v>2025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N102" t="n">
        <v>2030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N103" t="n">
        <v>2035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N104" t="n">
        <v>2040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N105" t="n">
        <v>2045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N106" t="n">
        <v>2050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N107" t="n">
        <v>2055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N108" t="n">
        <v>2060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N109" t="n">
        <v>2070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N110" t="n">
        <v>2080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N111" t="n">
        <v>2090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N112" t="n">
        <v>2100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</row>
    <row r="115">
      <c r="A115" t="inlineStr">
        <is>
          <t>LAM</t>
        </is>
      </c>
      <c r="AM115" t="inlineStr">
        <is>
          <t>LAM</t>
        </is>
      </c>
    </row>
    <row r="118">
      <c r="C118" t="inlineStr">
        <is>
          <t>passenger car, battery electric, large</t>
        </is>
      </c>
      <c r="D118" t="inlineStr">
        <is>
          <t>passenger car, fuel cell electric, large</t>
        </is>
      </c>
      <c r="E118" t="inlineStr">
        <is>
          <t>passenger car, compressed gas, large</t>
        </is>
      </c>
      <c r="F118" t="inlineStr">
        <is>
          <t>passenger car, plugin gasoline hybrid, large</t>
        </is>
      </c>
      <c r="G118" t="inlineStr">
        <is>
          <t>passenger car, gasoline, large</t>
        </is>
      </c>
      <c r="H118" t="inlineStr">
        <is>
          <t>passenger car, battery electric, medium</t>
        </is>
      </c>
      <c r="I118" t="inlineStr">
        <is>
          <t>passenger car, fuel cell electric, medium</t>
        </is>
      </c>
      <c r="J118" t="inlineStr">
        <is>
          <t>passenger car, compressed gas, medium</t>
        </is>
      </c>
      <c r="K118" t="inlineStr">
        <is>
          <t>passenger car, plugin gasoline hybrid, medium</t>
        </is>
      </c>
      <c r="L118" t="inlineStr">
        <is>
          <t>passenger car, gasoline, medium</t>
        </is>
      </c>
      <c r="M118" t="inlineStr">
        <is>
          <t>passenger car, battery electric, mini</t>
        </is>
      </c>
      <c r="N118" t="inlineStr">
        <is>
          <t>passenger car, fuel cell electric, mini</t>
        </is>
      </c>
      <c r="O118" t="inlineStr">
        <is>
          <t>passenger car, compressed gas, mini</t>
        </is>
      </c>
      <c r="P118" t="inlineStr">
        <is>
          <t>passenger car, plugin gasoline hybrid, mini</t>
        </is>
      </c>
      <c r="Q118" t="inlineStr">
        <is>
          <t>passenger car, gasoline, mini</t>
        </is>
      </c>
      <c r="R118" t="inlineStr">
        <is>
          <t>passenger car, battery electric, medium SUV</t>
        </is>
      </c>
      <c r="S118" t="inlineStr">
        <is>
          <t>passenger car, fuel cell electric, medium SUV</t>
        </is>
      </c>
      <c r="T118" t="inlineStr">
        <is>
          <t>passenger car, compressed gas, medium SUV</t>
        </is>
      </c>
      <c r="U118" t="inlineStr">
        <is>
          <t>passenger car, plugin gasoline hybrid, medium SUV</t>
        </is>
      </c>
      <c r="V118" t="inlineStr">
        <is>
          <t>passenger car, gasoline, medium SUV</t>
        </is>
      </c>
      <c r="W118" t="inlineStr">
        <is>
          <t>passenger car, battery electric, small</t>
        </is>
      </c>
      <c r="X118" t="inlineStr">
        <is>
          <t>passenger car, fuel cell electric, small</t>
        </is>
      </c>
      <c r="Y118" t="inlineStr">
        <is>
          <t>passenger car, compressed gas, small</t>
        </is>
      </c>
      <c r="Z118" t="inlineStr">
        <is>
          <t>passenger car, plugin gasoline hybrid, small</t>
        </is>
      </c>
      <c r="AA118" t="inlineStr">
        <is>
          <t>passenger car, gasoline, small</t>
        </is>
      </c>
      <c r="AB118" t="inlineStr">
        <is>
          <t>passenger car, battery electric, van</t>
        </is>
      </c>
      <c r="AC118" t="inlineStr">
        <is>
          <t>passenger car, fuel cell electric, van</t>
        </is>
      </c>
      <c r="AD118" t="inlineStr">
        <is>
          <t>passenger car, compressed gas, van</t>
        </is>
      </c>
      <c r="AE118" t="inlineStr">
        <is>
          <t>passenger car, plugin gasoline hybrid, van</t>
        </is>
      </c>
      <c r="AF118" t="inlineStr">
        <is>
          <t>passenger car, gasoline, van</t>
        </is>
      </c>
      <c r="AO118" t="inlineStr">
        <is>
          <t>passenger car, battery electric, large</t>
        </is>
      </c>
      <c r="AP118" t="inlineStr">
        <is>
          <t>passenger car, fuel cell electric, large</t>
        </is>
      </c>
      <c r="AQ118" t="inlineStr">
        <is>
          <t>passenger car, compressed gas, large</t>
        </is>
      </c>
      <c r="AR118" t="inlineStr">
        <is>
          <t>passenger car, plugin gasoline hybrid, large</t>
        </is>
      </c>
      <c r="AS118" t="inlineStr">
        <is>
          <t>passenger car, gasoline, large</t>
        </is>
      </c>
      <c r="AT118" t="inlineStr">
        <is>
          <t>passenger car, battery electric, medium</t>
        </is>
      </c>
      <c r="AU118" t="inlineStr">
        <is>
          <t>passenger car, fuel cell electric, medium</t>
        </is>
      </c>
      <c r="AV118" t="inlineStr">
        <is>
          <t>passenger car, compressed gas, medium</t>
        </is>
      </c>
      <c r="AW118" t="inlineStr">
        <is>
          <t>passenger car, plugin gasoline hybrid, medium</t>
        </is>
      </c>
      <c r="AX118" t="inlineStr">
        <is>
          <t>passenger car, gasoline, medium</t>
        </is>
      </c>
      <c r="AY118" t="inlineStr">
        <is>
          <t>passenger car, battery electric, mini</t>
        </is>
      </c>
      <c r="AZ118" t="inlineStr">
        <is>
          <t>passenger car, fuel cell electric, mini</t>
        </is>
      </c>
      <c r="BA118" t="inlineStr">
        <is>
          <t>passenger car, compressed gas, mini</t>
        </is>
      </c>
      <c r="BB118" t="inlineStr">
        <is>
          <t>passenger car, plugin gasoline hybrid, mini</t>
        </is>
      </c>
      <c r="BC118" t="inlineStr">
        <is>
          <t>passenger car, gasoline, mini</t>
        </is>
      </c>
      <c r="BD118" t="inlineStr">
        <is>
          <t>passenger car, battery electric, medium SUV</t>
        </is>
      </c>
      <c r="BE118" t="inlineStr">
        <is>
          <t>passenger car, fuel cell electric, medium SUV</t>
        </is>
      </c>
      <c r="BF118" t="inlineStr">
        <is>
          <t>passenger car, compressed gas, medium SUV</t>
        </is>
      </c>
      <c r="BG118" t="inlineStr">
        <is>
          <t>passenger car, plugin gasoline hybrid, medium SUV</t>
        </is>
      </c>
      <c r="BH118" t="inlineStr">
        <is>
          <t>passenger car, gasoline, medium SUV</t>
        </is>
      </c>
      <c r="BI118" t="inlineStr">
        <is>
          <t>passenger car, battery electric, small</t>
        </is>
      </c>
      <c r="BJ118" t="inlineStr">
        <is>
          <t>passenger car, fuel cell electric, small</t>
        </is>
      </c>
      <c r="BK118" t="inlineStr">
        <is>
          <t>passenger car, compressed gas, small</t>
        </is>
      </c>
      <c r="BL118" t="inlineStr">
        <is>
          <t>passenger car, plugin gasoline hybrid, small</t>
        </is>
      </c>
      <c r="BM118" t="inlineStr">
        <is>
          <t>passenger car, gasoline, small</t>
        </is>
      </c>
      <c r="BN118" t="inlineStr">
        <is>
          <t>passenger car, battery electric, van</t>
        </is>
      </c>
      <c r="BO118" t="inlineStr">
        <is>
          <t>passenger car, fuel cell electric, van</t>
        </is>
      </c>
      <c r="BP118" t="inlineStr">
        <is>
          <t>passenger car, compressed gas, van</t>
        </is>
      </c>
      <c r="BQ118" t="inlineStr">
        <is>
          <t>passenger car, plugin gasoline hybrid, van</t>
        </is>
      </c>
      <c r="BR118" t="inlineStr">
        <is>
          <t>passenger car, gasoline, van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N119" t="n">
        <v>2005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N120" t="n">
        <v>2010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N121" t="n">
        <v>2015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N122" t="n">
        <v>2020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N123" t="n">
        <v>2025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N124" t="n">
        <v>2030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N125" t="n">
        <v>2035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N126" t="n">
        <v>2040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N127" t="n">
        <v>2045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N128" t="n">
        <v>2050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N129" t="n">
        <v>2055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N130" t="n">
        <v>2060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N131" t="n">
        <v>2070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N132" t="n">
        <v>2080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N133" t="n">
        <v>2090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N134" t="n">
        <v>2100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</row>
    <row r="137">
      <c r="A137" t="inlineStr">
        <is>
          <t>MEA</t>
        </is>
      </c>
      <c r="AM137" t="inlineStr">
        <is>
          <t>MEA</t>
        </is>
      </c>
    </row>
    <row r="140">
      <c r="C140" t="inlineStr">
        <is>
          <t>passenger car, battery electric, large</t>
        </is>
      </c>
      <c r="D140" t="inlineStr">
        <is>
          <t>passenger car, fuel cell electric, large</t>
        </is>
      </c>
      <c r="E140" t="inlineStr">
        <is>
          <t>passenger car, compressed gas, large</t>
        </is>
      </c>
      <c r="F140" t="inlineStr">
        <is>
          <t>passenger car, plugin gasoline hybrid, large</t>
        </is>
      </c>
      <c r="G140" t="inlineStr">
        <is>
          <t>passenger car, gasoline, large</t>
        </is>
      </c>
      <c r="H140" t="inlineStr">
        <is>
          <t>passenger car, battery electric, medium</t>
        </is>
      </c>
      <c r="I140" t="inlineStr">
        <is>
          <t>passenger car, fuel cell electric, medium</t>
        </is>
      </c>
      <c r="J140" t="inlineStr">
        <is>
          <t>passenger car, compressed gas, medium</t>
        </is>
      </c>
      <c r="K140" t="inlineStr">
        <is>
          <t>passenger car, plugin gasoline hybrid, medium</t>
        </is>
      </c>
      <c r="L140" t="inlineStr">
        <is>
          <t>passenger car, gasoline, medium</t>
        </is>
      </c>
      <c r="M140" t="inlineStr">
        <is>
          <t>passenger car, battery electric, mini</t>
        </is>
      </c>
      <c r="N140" t="inlineStr">
        <is>
          <t>passenger car, fuel cell electric, mini</t>
        </is>
      </c>
      <c r="O140" t="inlineStr">
        <is>
          <t>passenger car, compressed gas, mini</t>
        </is>
      </c>
      <c r="P140" t="inlineStr">
        <is>
          <t>passenger car, plugin gasoline hybrid, mini</t>
        </is>
      </c>
      <c r="Q140" t="inlineStr">
        <is>
          <t>passenger car, gasoline, mini</t>
        </is>
      </c>
      <c r="R140" t="inlineStr">
        <is>
          <t>passenger car, battery electric, medium SUV</t>
        </is>
      </c>
      <c r="S140" t="inlineStr">
        <is>
          <t>passenger car, fuel cell electric, medium SUV</t>
        </is>
      </c>
      <c r="T140" t="inlineStr">
        <is>
          <t>passenger car, compressed gas, medium SUV</t>
        </is>
      </c>
      <c r="U140" t="inlineStr">
        <is>
          <t>passenger car, plugin gasoline hybrid, medium SUV</t>
        </is>
      </c>
      <c r="V140" t="inlineStr">
        <is>
          <t>passenger car, gasoline, medium SUV</t>
        </is>
      </c>
      <c r="W140" t="inlineStr">
        <is>
          <t>passenger car, battery electric, small</t>
        </is>
      </c>
      <c r="X140" t="inlineStr">
        <is>
          <t>passenger car, fuel cell electric, small</t>
        </is>
      </c>
      <c r="Y140" t="inlineStr">
        <is>
          <t>passenger car, compressed gas, small</t>
        </is>
      </c>
      <c r="Z140" t="inlineStr">
        <is>
          <t>passenger car, plugin gasoline hybrid, small</t>
        </is>
      </c>
      <c r="AA140" t="inlineStr">
        <is>
          <t>passenger car, gasoline, small</t>
        </is>
      </c>
      <c r="AB140" t="inlineStr">
        <is>
          <t>passenger car, battery electric, van</t>
        </is>
      </c>
      <c r="AC140" t="inlineStr">
        <is>
          <t>passenger car, fuel cell electric, van</t>
        </is>
      </c>
      <c r="AD140" t="inlineStr">
        <is>
          <t>passenger car, compressed gas, van</t>
        </is>
      </c>
      <c r="AE140" t="inlineStr">
        <is>
          <t>passenger car, plugin gasoline hybrid, van</t>
        </is>
      </c>
      <c r="AF140" t="inlineStr">
        <is>
          <t>passenger car, gasoline, van</t>
        </is>
      </c>
      <c r="AO140" t="inlineStr">
        <is>
          <t>passenger car, battery electric, large</t>
        </is>
      </c>
      <c r="AP140" t="inlineStr">
        <is>
          <t>passenger car, fuel cell electric, large</t>
        </is>
      </c>
      <c r="AQ140" t="inlineStr">
        <is>
          <t>passenger car, compressed gas, large</t>
        </is>
      </c>
      <c r="AR140" t="inlineStr">
        <is>
          <t>passenger car, plugin gasoline hybrid, large</t>
        </is>
      </c>
      <c r="AS140" t="inlineStr">
        <is>
          <t>passenger car, gasoline, large</t>
        </is>
      </c>
      <c r="AT140" t="inlineStr">
        <is>
          <t>passenger car, battery electric, medium</t>
        </is>
      </c>
      <c r="AU140" t="inlineStr">
        <is>
          <t>passenger car, fuel cell electric, medium</t>
        </is>
      </c>
      <c r="AV140" t="inlineStr">
        <is>
          <t>passenger car, compressed gas, medium</t>
        </is>
      </c>
      <c r="AW140" t="inlineStr">
        <is>
          <t>passenger car, plugin gasoline hybrid, medium</t>
        </is>
      </c>
      <c r="AX140" t="inlineStr">
        <is>
          <t>passenger car, gasoline, medium</t>
        </is>
      </c>
      <c r="AY140" t="inlineStr">
        <is>
          <t>passenger car, battery electric, mini</t>
        </is>
      </c>
      <c r="AZ140" t="inlineStr">
        <is>
          <t>passenger car, fuel cell electric, mini</t>
        </is>
      </c>
      <c r="BA140" t="inlineStr">
        <is>
          <t>passenger car, compressed gas, mini</t>
        </is>
      </c>
      <c r="BB140" t="inlineStr">
        <is>
          <t>passenger car, plugin gasoline hybrid, mini</t>
        </is>
      </c>
      <c r="BC140" t="inlineStr">
        <is>
          <t>passenger car, gasoline, mini</t>
        </is>
      </c>
      <c r="BD140" t="inlineStr">
        <is>
          <t>passenger car, battery electric, medium SUV</t>
        </is>
      </c>
      <c r="BE140" t="inlineStr">
        <is>
          <t>passenger car, fuel cell electric, medium SUV</t>
        </is>
      </c>
      <c r="BF140" t="inlineStr">
        <is>
          <t>passenger car, compressed gas, medium SUV</t>
        </is>
      </c>
      <c r="BG140" t="inlineStr">
        <is>
          <t>passenger car, plugin gasoline hybrid, medium SUV</t>
        </is>
      </c>
      <c r="BH140" t="inlineStr">
        <is>
          <t>passenger car, gasoline, medium SUV</t>
        </is>
      </c>
      <c r="BI140" t="inlineStr">
        <is>
          <t>passenger car, battery electric, small</t>
        </is>
      </c>
      <c r="BJ140" t="inlineStr">
        <is>
          <t>passenger car, fuel cell electric, small</t>
        </is>
      </c>
      <c r="BK140" t="inlineStr">
        <is>
          <t>passenger car, compressed gas, small</t>
        </is>
      </c>
      <c r="BL140" t="inlineStr">
        <is>
          <t>passenger car, plugin gasoline hybrid, small</t>
        </is>
      </c>
      <c r="BM140" t="inlineStr">
        <is>
          <t>passenger car, gasoline, small</t>
        </is>
      </c>
      <c r="BN140" t="inlineStr">
        <is>
          <t>passenger car, battery electric, van</t>
        </is>
      </c>
      <c r="BO140" t="inlineStr">
        <is>
          <t>passenger car, fuel cell electric, van</t>
        </is>
      </c>
      <c r="BP140" t="inlineStr">
        <is>
          <t>passenger car, compressed gas, van</t>
        </is>
      </c>
      <c r="BQ140" t="inlineStr">
        <is>
          <t>passenger car, plugin gasoline hybrid, van</t>
        </is>
      </c>
      <c r="BR140" t="inlineStr">
        <is>
          <t>passenger car, gasoline, van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N141" t="n">
        <v>2005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N142" t="n">
        <v>2010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N143" t="n">
        <v>2015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N144" t="n">
        <v>2020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N145" t="n">
        <v>2025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N146" t="n">
        <v>2030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N147" t="n">
        <v>2035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N148" t="n">
        <v>2040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N149" t="n">
        <v>2045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N150" t="n">
        <v>2050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N151" t="n">
        <v>2055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N152" t="n">
        <v>2060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N153" t="n">
        <v>2070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N154" t="n">
        <v>2080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N155" t="n">
        <v>2090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N156" t="n">
        <v>2100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</row>
    <row r="159">
      <c r="A159" t="inlineStr">
        <is>
          <t>NEU</t>
        </is>
      </c>
      <c r="AM159" t="inlineStr">
        <is>
          <t>NEU</t>
        </is>
      </c>
    </row>
    <row r="162">
      <c r="C162" t="inlineStr">
        <is>
          <t>passenger car, battery electric, large</t>
        </is>
      </c>
      <c r="D162" t="inlineStr">
        <is>
          <t>passenger car, fuel cell electric, large</t>
        </is>
      </c>
      <c r="E162" t="inlineStr">
        <is>
          <t>passenger car, compressed gas, large</t>
        </is>
      </c>
      <c r="F162" t="inlineStr">
        <is>
          <t>passenger car, plugin gasoline hybrid, large</t>
        </is>
      </c>
      <c r="G162" t="inlineStr">
        <is>
          <t>passenger car, gasoline, large</t>
        </is>
      </c>
      <c r="H162" t="inlineStr">
        <is>
          <t>passenger car, battery electric, medium</t>
        </is>
      </c>
      <c r="I162" t="inlineStr">
        <is>
          <t>passenger car, fuel cell electric, medium</t>
        </is>
      </c>
      <c r="J162" t="inlineStr">
        <is>
          <t>passenger car, compressed gas, medium</t>
        </is>
      </c>
      <c r="K162" t="inlineStr">
        <is>
          <t>passenger car, plugin gasoline hybrid, medium</t>
        </is>
      </c>
      <c r="L162" t="inlineStr">
        <is>
          <t>passenger car, gasoline, medium</t>
        </is>
      </c>
      <c r="M162" t="inlineStr">
        <is>
          <t>passenger car, battery electric, mini</t>
        </is>
      </c>
      <c r="N162" t="inlineStr">
        <is>
          <t>passenger car, fuel cell electric, mini</t>
        </is>
      </c>
      <c r="O162" t="inlineStr">
        <is>
          <t>passenger car, compressed gas, mini</t>
        </is>
      </c>
      <c r="P162" t="inlineStr">
        <is>
          <t>passenger car, plugin gasoline hybrid, mini</t>
        </is>
      </c>
      <c r="Q162" t="inlineStr">
        <is>
          <t>passenger car, gasoline, mini</t>
        </is>
      </c>
      <c r="R162" t="inlineStr">
        <is>
          <t>passenger car, battery electric, medium SUV</t>
        </is>
      </c>
      <c r="S162" t="inlineStr">
        <is>
          <t>passenger car, fuel cell electric, medium SUV</t>
        </is>
      </c>
      <c r="T162" t="inlineStr">
        <is>
          <t>passenger car, compressed gas, medium SUV</t>
        </is>
      </c>
      <c r="U162" t="inlineStr">
        <is>
          <t>passenger car, plugin gasoline hybrid, medium SUV</t>
        </is>
      </c>
      <c r="V162" t="inlineStr">
        <is>
          <t>passenger car, gasoline, medium SUV</t>
        </is>
      </c>
      <c r="W162" t="inlineStr">
        <is>
          <t>passenger car, battery electric, small</t>
        </is>
      </c>
      <c r="X162" t="inlineStr">
        <is>
          <t>passenger car, fuel cell electric, small</t>
        </is>
      </c>
      <c r="Y162" t="inlineStr">
        <is>
          <t>passenger car, compressed gas, small</t>
        </is>
      </c>
      <c r="Z162" t="inlineStr">
        <is>
          <t>passenger car, plugin gasoline hybrid, small</t>
        </is>
      </c>
      <c r="AA162" t="inlineStr">
        <is>
          <t>passenger car, gasoline, small</t>
        </is>
      </c>
      <c r="AB162" t="inlineStr">
        <is>
          <t>passenger car, battery electric, van</t>
        </is>
      </c>
      <c r="AC162" t="inlineStr">
        <is>
          <t>passenger car, fuel cell electric, van</t>
        </is>
      </c>
      <c r="AD162" t="inlineStr">
        <is>
          <t>passenger car, compressed gas, van</t>
        </is>
      </c>
      <c r="AE162" t="inlineStr">
        <is>
          <t>passenger car, plugin gasoline hybrid, van</t>
        </is>
      </c>
      <c r="AF162" t="inlineStr">
        <is>
          <t>passenger car, gasoline, van</t>
        </is>
      </c>
      <c r="AO162" t="inlineStr">
        <is>
          <t>passenger car, battery electric, large</t>
        </is>
      </c>
      <c r="AP162" t="inlineStr">
        <is>
          <t>passenger car, fuel cell electric, large</t>
        </is>
      </c>
      <c r="AQ162" t="inlineStr">
        <is>
          <t>passenger car, compressed gas, large</t>
        </is>
      </c>
      <c r="AR162" t="inlineStr">
        <is>
          <t>passenger car, plugin gasoline hybrid, large</t>
        </is>
      </c>
      <c r="AS162" t="inlineStr">
        <is>
          <t>passenger car, gasoline, large</t>
        </is>
      </c>
      <c r="AT162" t="inlineStr">
        <is>
          <t>passenger car, battery electric, medium</t>
        </is>
      </c>
      <c r="AU162" t="inlineStr">
        <is>
          <t>passenger car, fuel cell electric, medium</t>
        </is>
      </c>
      <c r="AV162" t="inlineStr">
        <is>
          <t>passenger car, compressed gas, medium</t>
        </is>
      </c>
      <c r="AW162" t="inlineStr">
        <is>
          <t>passenger car, plugin gasoline hybrid, medium</t>
        </is>
      </c>
      <c r="AX162" t="inlineStr">
        <is>
          <t>passenger car, gasoline, medium</t>
        </is>
      </c>
      <c r="AY162" t="inlineStr">
        <is>
          <t>passenger car, battery electric, mini</t>
        </is>
      </c>
      <c r="AZ162" t="inlineStr">
        <is>
          <t>passenger car, fuel cell electric, mini</t>
        </is>
      </c>
      <c r="BA162" t="inlineStr">
        <is>
          <t>passenger car, compressed gas, mini</t>
        </is>
      </c>
      <c r="BB162" t="inlineStr">
        <is>
          <t>passenger car, plugin gasoline hybrid, mini</t>
        </is>
      </c>
      <c r="BC162" t="inlineStr">
        <is>
          <t>passenger car, gasoline, mini</t>
        </is>
      </c>
      <c r="BD162" t="inlineStr">
        <is>
          <t>passenger car, battery electric, medium SUV</t>
        </is>
      </c>
      <c r="BE162" t="inlineStr">
        <is>
          <t>passenger car, fuel cell electric, medium SUV</t>
        </is>
      </c>
      <c r="BF162" t="inlineStr">
        <is>
          <t>passenger car, compressed gas, medium SUV</t>
        </is>
      </c>
      <c r="BG162" t="inlineStr">
        <is>
          <t>passenger car, plugin gasoline hybrid, medium SUV</t>
        </is>
      </c>
      <c r="BH162" t="inlineStr">
        <is>
          <t>passenger car, gasoline, medium SUV</t>
        </is>
      </c>
      <c r="BI162" t="inlineStr">
        <is>
          <t>passenger car, battery electric, small</t>
        </is>
      </c>
      <c r="BJ162" t="inlineStr">
        <is>
          <t>passenger car, fuel cell electric, small</t>
        </is>
      </c>
      <c r="BK162" t="inlineStr">
        <is>
          <t>passenger car, compressed gas, small</t>
        </is>
      </c>
      <c r="BL162" t="inlineStr">
        <is>
          <t>passenger car, plugin gasoline hybrid, small</t>
        </is>
      </c>
      <c r="BM162" t="inlineStr">
        <is>
          <t>passenger car, gasoline, small</t>
        </is>
      </c>
      <c r="BN162" t="inlineStr">
        <is>
          <t>passenger car, battery electric, van</t>
        </is>
      </c>
      <c r="BO162" t="inlineStr">
        <is>
          <t>passenger car, fuel cell electric, van</t>
        </is>
      </c>
      <c r="BP162" t="inlineStr">
        <is>
          <t>passenger car, compressed gas, van</t>
        </is>
      </c>
      <c r="BQ162" t="inlineStr">
        <is>
          <t>passenger car, plugin gasoline hybrid, van</t>
        </is>
      </c>
      <c r="BR162" t="inlineStr">
        <is>
          <t>passenger car, gasoline, van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N163" t="n">
        <v>2005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N164" t="n">
        <v>2010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N165" t="n">
        <v>2015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N166" t="n">
        <v>2020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N167" t="n">
        <v>2025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N168" t="n">
        <v>2030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N169" t="n">
        <v>2035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N170" t="n">
        <v>2040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N171" t="n">
        <v>2045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N172" t="n">
        <v>2050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N173" t="n">
        <v>2055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N174" t="n">
        <v>2060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N175" t="n">
        <v>2070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N176" t="n">
        <v>2080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N177" t="n">
        <v>2090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N178" t="n">
        <v>2100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</row>
    <row r="181">
      <c r="A181" t="inlineStr">
        <is>
          <t>OAS</t>
        </is>
      </c>
      <c r="AM181" t="inlineStr">
        <is>
          <t>OAS</t>
        </is>
      </c>
    </row>
    <row r="184">
      <c r="C184" t="inlineStr">
        <is>
          <t>passenger car, battery electric, large</t>
        </is>
      </c>
      <c r="D184" t="inlineStr">
        <is>
          <t>passenger car, fuel cell electric, large</t>
        </is>
      </c>
      <c r="E184" t="inlineStr">
        <is>
          <t>passenger car, compressed gas, large</t>
        </is>
      </c>
      <c r="F184" t="inlineStr">
        <is>
          <t>passenger car, plugin gasoline hybrid, large</t>
        </is>
      </c>
      <c r="G184" t="inlineStr">
        <is>
          <t>passenger car, gasoline, large</t>
        </is>
      </c>
      <c r="H184" t="inlineStr">
        <is>
          <t>passenger car, battery electric, medium</t>
        </is>
      </c>
      <c r="I184" t="inlineStr">
        <is>
          <t>passenger car, fuel cell electric, medium</t>
        </is>
      </c>
      <c r="J184" t="inlineStr">
        <is>
          <t>passenger car, compressed gas, medium</t>
        </is>
      </c>
      <c r="K184" t="inlineStr">
        <is>
          <t>passenger car, plugin gasoline hybrid, medium</t>
        </is>
      </c>
      <c r="L184" t="inlineStr">
        <is>
          <t>passenger car, gasoline, medium</t>
        </is>
      </c>
      <c r="M184" t="inlineStr">
        <is>
          <t>passenger car, battery electric, mini</t>
        </is>
      </c>
      <c r="N184" t="inlineStr">
        <is>
          <t>passenger car, fuel cell electric, mini</t>
        </is>
      </c>
      <c r="O184" t="inlineStr">
        <is>
          <t>passenger car, compressed gas, mini</t>
        </is>
      </c>
      <c r="P184" t="inlineStr">
        <is>
          <t>passenger car, plugin gasoline hybrid, mini</t>
        </is>
      </c>
      <c r="Q184" t="inlineStr">
        <is>
          <t>passenger car, gasoline, mini</t>
        </is>
      </c>
      <c r="R184" t="inlineStr">
        <is>
          <t>passenger car, battery electric, medium SUV</t>
        </is>
      </c>
      <c r="S184" t="inlineStr">
        <is>
          <t>passenger car, fuel cell electric, medium SUV</t>
        </is>
      </c>
      <c r="T184" t="inlineStr">
        <is>
          <t>passenger car, compressed gas, medium SUV</t>
        </is>
      </c>
      <c r="U184" t="inlineStr">
        <is>
          <t>passenger car, plugin gasoline hybrid, medium SUV</t>
        </is>
      </c>
      <c r="V184" t="inlineStr">
        <is>
          <t>passenger car, gasoline, medium SUV</t>
        </is>
      </c>
      <c r="W184" t="inlineStr">
        <is>
          <t>passenger car, battery electric, small</t>
        </is>
      </c>
      <c r="X184" t="inlineStr">
        <is>
          <t>passenger car, fuel cell electric, small</t>
        </is>
      </c>
      <c r="Y184" t="inlineStr">
        <is>
          <t>passenger car, compressed gas, small</t>
        </is>
      </c>
      <c r="Z184" t="inlineStr">
        <is>
          <t>passenger car, plugin gasoline hybrid, small</t>
        </is>
      </c>
      <c r="AA184" t="inlineStr">
        <is>
          <t>passenger car, gasoline, small</t>
        </is>
      </c>
      <c r="AB184" t="inlineStr">
        <is>
          <t>passenger car, battery electric, van</t>
        </is>
      </c>
      <c r="AC184" t="inlineStr">
        <is>
          <t>passenger car, fuel cell electric, van</t>
        </is>
      </c>
      <c r="AD184" t="inlineStr">
        <is>
          <t>passenger car, compressed gas, van</t>
        </is>
      </c>
      <c r="AE184" t="inlineStr">
        <is>
          <t>passenger car, plugin gasoline hybrid, van</t>
        </is>
      </c>
      <c r="AF184" t="inlineStr">
        <is>
          <t>passenger car, gasoline, van</t>
        </is>
      </c>
      <c r="AO184" t="inlineStr">
        <is>
          <t>passenger car, battery electric, large</t>
        </is>
      </c>
      <c r="AP184" t="inlineStr">
        <is>
          <t>passenger car, fuel cell electric, large</t>
        </is>
      </c>
      <c r="AQ184" t="inlineStr">
        <is>
          <t>passenger car, compressed gas, large</t>
        </is>
      </c>
      <c r="AR184" t="inlineStr">
        <is>
          <t>passenger car, plugin gasoline hybrid, large</t>
        </is>
      </c>
      <c r="AS184" t="inlineStr">
        <is>
          <t>passenger car, gasoline, large</t>
        </is>
      </c>
      <c r="AT184" t="inlineStr">
        <is>
          <t>passenger car, battery electric, medium</t>
        </is>
      </c>
      <c r="AU184" t="inlineStr">
        <is>
          <t>passenger car, fuel cell electric, medium</t>
        </is>
      </c>
      <c r="AV184" t="inlineStr">
        <is>
          <t>passenger car, compressed gas, medium</t>
        </is>
      </c>
      <c r="AW184" t="inlineStr">
        <is>
          <t>passenger car, plugin gasoline hybrid, medium</t>
        </is>
      </c>
      <c r="AX184" t="inlineStr">
        <is>
          <t>passenger car, gasoline, medium</t>
        </is>
      </c>
      <c r="AY184" t="inlineStr">
        <is>
          <t>passenger car, battery electric, mini</t>
        </is>
      </c>
      <c r="AZ184" t="inlineStr">
        <is>
          <t>passenger car, fuel cell electric, mini</t>
        </is>
      </c>
      <c r="BA184" t="inlineStr">
        <is>
          <t>passenger car, compressed gas, mini</t>
        </is>
      </c>
      <c r="BB184" t="inlineStr">
        <is>
          <t>passenger car, plugin gasoline hybrid, mini</t>
        </is>
      </c>
      <c r="BC184" t="inlineStr">
        <is>
          <t>passenger car, gasoline, mini</t>
        </is>
      </c>
      <c r="BD184" t="inlineStr">
        <is>
          <t>passenger car, battery electric, medium SUV</t>
        </is>
      </c>
      <c r="BE184" t="inlineStr">
        <is>
          <t>passenger car, fuel cell electric, medium SUV</t>
        </is>
      </c>
      <c r="BF184" t="inlineStr">
        <is>
          <t>passenger car, compressed gas, medium SUV</t>
        </is>
      </c>
      <c r="BG184" t="inlineStr">
        <is>
          <t>passenger car, plugin gasoline hybrid, medium SUV</t>
        </is>
      </c>
      <c r="BH184" t="inlineStr">
        <is>
          <t>passenger car, gasoline, medium SUV</t>
        </is>
      </c>
      <c r="BI184" t="inlineStr">
        <is>
          <t>passenger car, battery electric, small</t>
        </is>
      </c>
      <c r="BJ184" t="inlineStr">
        <is>
          <t>passenger car, fuel cell electric, small</t>
        </is>
      </c>
      <c r="BK184" t="inlineStr">
        <is>
          <t>passenger car, compressed gas, small</t>
        </is>
      </c>
      <c r="BL184" t="inlineStr">
        <is>
          <t>passenger car, plugin gasoline hybrid, small</t>
        </is>
      </c>
      <c r="BM184" t="inlineStr">
        <is>
          <t>passenger car, gasoline, small</t>
        </is>
      </c>
      <c r="BN184" t="inlineStr">
        <is>
          <t>passenger car, battery electric, van</t>
        </is>
      </c>
      <c r="BO184" t="inlineStr">
        <is>
          <t>passenger car, fuel cell electric, van</t>
        </is>
      </c>
      <c r="BP184" t="inlineStr">
        <is>
          <t>passenger car, compressed gas, van</t>
        </is>
      </c>
      <c r="BQ184" t="inlineStr">
        <is>
          <t>passenger car, plugin gasoline hybrid, van</t>
        </is>
      </c>
      <c r="BR184" t="inlineStr">
        <is>
          <t>passenger car, gasoline, van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N185" t="n">
        <v>2005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N186" t="n">
        <v>2010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N187" t="n">
        <v>2015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N188" t="n">
        <v>2020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N189" t="n">
        <v>2025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N190" t="n">
        <v>2030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N191" t="n">
        <v>2035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N192" t="n">
        <v>2040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N193" t="n">
        <v>2045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N194" t="n">
        <v>2050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N195" t="n">
        <v>2055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N196" t="n">
        <v>2060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N197" t="n">
        <v>2070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N198" t="n">
        <v>2080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N199" t="n">
        <v>2090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N200" t="n">
        <v>2100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</row>
    <row r="203">
      <c r="A203" t="inlineStr">
        <is>
          <t>REF</t>
        </is>
      </c>
      <c r="AM203" t="inlineStr">
        <is>
          <t>REF</t>
        </is>
      </c>
    </row>
    <row r="206">
      <c r="C206" t="inlineStr">
        <is>
          <t>passenger car, battery electric, large</t>
        </is>
      </c>
      <c r="D206" t="inlineStr">
        <is>
          <t>passenger car, fuel cell electric, large</t>
        </is>
      </c>
      <c r="E206" t="inlineStr">
        <is>
          <t>passenger car, compressed gas, large</t>
        </is>
      </c>
      <c r="F206" t="inlineStr">
        <is>
          <t>passenger car, plugin gasoline hybrid, large</t>
        </is>
      </c>
      <c r="G206" t="inlineStr">
        <is>
          <t>passenger car, gasoline, large</t>
        </is>
      </c>
      <c r="H206" t="inlineStr">
        <is>
          <t>passenger car, battery electric, medium</t>
        </is>
      </c>
      <c r="I206" t="inlineStr">
        <is>
          <t>passenger car, fuel cell electric, medium</t>
        </is>
      </c>
      <c r="J206" t="inlineStr">
        <is>
          <t>passenger car, compressed gas, medium</t>
        </is>
      </c>
      <c r="K206" t="inlineStr">
        <is>
          <t>passenger car, plugin gasoline hybrid, medium</t>
        </is>
      </c>
      <c r="L206" t="inlineStr">
        <is>
          <t>passenger car, gasoline, medium</t>
        </is>
      </c>
      <c r="M206" t="inlineStr">
        <is>
          <t>passenger car, battery electric, mini</t>
        </is>
      </c>
      <c r="N206" t="inlineStr">
        <is>
          <t>passenger car, fuel cell electric, mini</t>
        </is>
      </c>
      <c r="O206" t="inlineStr">
        <is>
          <t>passenger car, compressed gas, mini</t>
        </is>
      </c>
      <c r="P206" t="inlineStr">
        <is>
          <t>passenger car, plugin gasoline hybrid, mini</t>
        </is>
      </c>
      <c r="Q206" t="inlineStr">
        <is>
          <t>passenger car, gasoline, mini</t>
        </is>
      </c>
      <c r="R206" t="inlineStr">
        <is>
          <t>passenger car, battery electric, medium SUV</t>
        </is>
      </c>
      <c r="S206" t="inlineStr">
        <is>
          <t>passenger car, fuel cell electric, medium SUV</t>
        </is>
      </c>
      <c r="T206" t="inlineStr">
        <is>
          <t>passenger car, compressed gas, medium SUV</t>
        </is>
      </c>
      <c r="U206" t="inlineStr">
        <is>
          <t>passenger car, plugin gasoline hybrid, medium SUV</t>
        </is>
      </c>
      <c r="V206" t="inlineStr">
        <is>
          <t>passenger car, gasoline, medium SUV</t>
        </is>
      </c>
      <c r="W206" t="inlineStr">
        <is>
          <t>passenger car, battery electric, small</t>
        </is>
      </c>
      <c r="X206" t="inlineStr">
        <is>
          <t>passenger car, fuel cell electric, small</t>
        </is>
      </c>
      <c r="Y206" t="inlineStr">
        <is>
          <t>passenger car, compressed gas, small</t>
        </is>
      </c>
      <c r="Z206" t="inlineStr">
        <is>
          <t>passenger car, plugin gasoline hybrid, small</t>
        </is>
      </c>
      <c r="AA206" t="inlineStr">
        <is>
          <t>passenger car, gasoline, small</t>
        </is>
      </c>
      <c r="AB206" t="inlineStr">
        <is>
          <t>passenger car, battery electric, van</t>
        </is>
      </c>
      <c r="AC206" t="inlineStr">
        <is>
          <t>passenger car, fuel cell electric, van</t>
        </is>
      </c>
      <c r="AD206" t="inlineStr">
        <is>
          <t>passenger car, compressed gas, van</t>
        </is>
      </c>
      <c r="AE206" t="inlineStr">
        <is>
          <t>passenger car, plugin gasoline hybrid, van</t>
        </is>
      </c>
      <c r="AF206" t="inlineStr">
        <is>
          <t>passenger car, gasoline, van</t>
        </is>
      </c>
      <c r="AO206" t="inlineStr">
        <is>
          <t>passenger car, battery electric, large</t>
        </is>
      </c>
      <c r="AP206" t="inlineStr">
        <is>
          <t>passenger car, fuel cell electric, large</t>
        </is>
      </c>
      <c r="AQ206" t="inlineStr">
        <is>
          <t>passenger car, compressed gas, large</t>
        </is>
      </c>
      <c r="AR206" t="inlineStr">
        <is>
          <t>passenger car, plugin gasoline hybrid, large</t>
        </is>
      </c>
      <c r="AS206" t="inlineStr">
        <is>
          <t>passenger car, gasoline, large</t>
        </is>
      </c>
      <c r="AT206" t="inlineStr">
        <is>
          <t>passenger car, battery electric, medium</t>
        </is>
      </c>
      <c r="AU206" t="inlineStr">
        <is>
          <t>passenger car, fuel cell electric, medium</t>
        </is>
      </c>
      <c r="AV206" t="inlineStr">
        <is>
          <t>passenger car, compressed gas, medium</t>
        </is>
      </c>
      <c r="AW206" t="inlineStr">
        <is>
          <t>passenger car, plugin gasoline hybrid, medium</t>
        </is>
      </c>
      <c r="AX206" t="inlineStr">
        <is>
          <t>passenger car, gasoline, medium</t>
        </is>
      </c>
      <c r="AY206" t="inlineStr">
        <is>
          <t>passenger car, battery electric, mini</t>
        </is>
      </c>
      <c r="AZ206" t="inlineStr">
        <is>
          <t>passenger car, fuel cell electric, mini</t>
        </is>
      </c>
      <c r="BA206" t="inlineStr">
        <is>
          <t>passenger car, compressed gas, mini</t>
        </is>
      </c>
      <c r="BB206" t="inlineStr">
        <is>
          <t>passenger car, plugin gasoline hybrid, mini</t>
        </is>
      </c>
      <c r="BC206" t="inlineStr">
        <is>
          <t>passenger car, gasoline, mini</t>
        </is>
      </c>
      <c r="BD206" t="inlineStr">
        <is>
          <t>passenger car, battery electric, medium SUV</t>
        </is>
      </c>
      <c r="BE206" t="inlineStr">
        <is>
          <t>passenger car, fuel cell electric, medium SUV</t>
        </is>
      </c>
      <c r="BF206" t="inlineStr">
        <is>
          <t>passenger car, compressed gas, medium SUV</t>
        </is>
      </c>
      <c r="BG206" t="inlineStr">
        <is>
          <t>passenger car, plugin gasoline hybrid, medium SUV</t>
        </is>
      </c>
      <c r="BH206" t="inlineStr">
        <is>
          <t>passenger car, gasoline, medium SUV</t>
        </is>
      </c>
      <c r="BI206" t="inlineStr">
        <is>
          <t>passenger car, battery electric, small</t>
        </is>
      </c>
      <c r="BJ206" t="inlineStr">
        <is>
          <t>passenger car, fuel cell electric, small</t>
        </is>
      </c>
      <c r="BK206" t="inlineStr">
        <is>
          <t>passenger car, compressed gas, small</t>
        </is>
      </c>
      <c r="BL206" t="inlineStr">
        <is>
          <t>passenger car, plugin gasoline hybrid, small</t>
        </is>
      </c>
      <c r="BM206" t="inlineStr">
        <is>
          <t>passenger car, gasoline, small</t>
        </is>
      </c>
      <c r="BN206" t="inlineStr">
        <is>
          <t>passenger car, battery electric, van</t>
        </is>
      </c>
      <c r="BO206" t="inlineStr">
        <is>
          <t>passenger car, fuel cell electric, van</t>
        </is>
      </c>
      <c r="BP206" t="inlineStr">
        <is>
          <t>passenger car, compressed gas, van</t>
        </is>
      </c>
      <c r="BQ206" t="inlineStr">
        <is>
          <t>passenger car, plugin gasoline hybrid, van</t>
        </is>
      </c>
      <c r="BR206" t="inlineStr">
        <is>
          <t>passenger car, gasoline, van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N207" t="n">
        <v>2005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N208" t="n">
        <v>2010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N209" t="n">
        <v>2015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N210" t="n">
        <v>2020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N211" t="n">
        <v>2025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N212" t="n">
        <v>2030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N213" t="n">
        <v>2035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N214" t="n">
        <v>2040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N215" t="n">
        <v>2045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N216" t="n">
        <v>2050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N217" t="n">
        <v>2055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N218" t="n">
        <v>2060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N219" t="n">
        <v>2070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N220" t="n">
        <v>2080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N221" t="n">
        <v>2090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N222" t="n">
        <v>2100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</row>
    <row r="225">
      <c r="A225" t="inlineStr">
        <is>
          <t>SSA</t>
        </is>
      </c>
      <c r="AM225" t="inlineStr">
        <is>
          <t>SSA</t>
        </is>
      </c>
    </row>
    <row r="228">
      <c r="C228" t="inlineStr">
        <is>
          <t>passenger car, battery electric, large</t>
        </is>
      </c>
      <c r="D228" t="inlineStr">
        <is>
          <t>passenger car, fuel cell electric, large</t>
        </is>
      </c>
      <c r="E228" t="inlineStr">
        <is>
          <t>passenger car, compressed gas, large</t>
        </is>
      </c>
      <c r="F228" t="inlineStr">
        <is>
          <t>passenger car, plugin gasoline hybrid, large</t>
        </is>
      </c>
      <c r="G228" t="inlineStr">
        <is>
          <t>passenger car, gasoline, large</t>
        </is>
      </c>
      <c r="H228" t="inlineStr">
        <is>
          <t>passenger car, battery electric, medium</t>
        </is>
      </c>
      <c r="I228" t="inlineStr">
        <is>
          <t>passenger car, fuel cell electric, medium</t>
        </is>
      </c>
      <c r="J228" t="inlineStr">
        <is>
          <t>passenger car, compressed gas, medium</t>
        </is>
      </c>
      <c r="K228" t="inlineStr">
        <is>
          <t>passenger car, plugin gasoline hybrid, medium</t>
        </is>
      </c>
      <c r="L228" t="inlineStr">
        <is>
          <t>passenger car, gasoline, medium</t>
        </is>
      </c>
      <c r="M228" t="inlineStr">
        <is>
          <t>passenger car, battery electric, mini</t>
        </is>
      </c>
      <c r="N228" t="inlineStr">
        <is>
          <t>passenger car, fuel cell electric, mini</t>
        </is>
      </c>
      <c r="O228" t="inlineStr">
        <is>
          <t>passenger car, compressed gas, mini</t>
        </is>
      </c>
      <c r="P228" t="inlineStr">
        <is>
          <t>passenger car, plugin gasoline hybrid, mini</t>
        </is>
      </c>
      <c r="Q228" t="inlineStr">
        <is>
          <t>passenger car, gasoline, mini</t>
        </is>
      </c>
      <c r="R228" t="inlineStr">
        <is>
          <t>passenger car, battery electric, medium SUV</t>
        </is>
      </c>
      <c r="S228" t="inlineStr">
        <is>
          <t>passenger car, fuel cell electric, medium SUV</t>
        </is>
      </c>
      <c r="T228" t="inlineStr">
        <is>
          <t>passenger car, compressed gas, medium SUV</t>
        </is>
      </c>
      <c r="U228" t="inlineStr">
        <is>
          <t>passenger car, plugin gasoline hybrid, medium SUV</t>
        </is>
      </c>
      <c r="V228" t="inlineStr">
        <is>
          <t>passenger car, gasoline, medium SUV</t>
        </is>
      </c>
      <c r="W228" t="inlineStr">
        <is>
          <t>passenger car, battery electric, small</t>
        </is>
      </c>
      <c r="X228" t="inlineStr">
        <is>
          <t>passenger car, fuel cell electric, small</t>
        </is>
      </c>
      <c r="Y228" t="inlineStr">
        <is>
          <t>passenger car, compressed gas, small</t>
        </is>
      </c>
      <c r="Z228" t="inlineStr">
        <is>
          <t>passenger car, plugin gasoline hybrid, small</t>
        </is>
      </c>
      <c r="AA228" t="inlineStr">
        <is>
          <t>passenger car, gasoline, small</t>
        </is>
      </c>
      <c r="AB228" t="inlineStr">
        <is>
          <t>passenger car, battery electric, van</t>
        </is>
      </c>
      <c r="AC228" t="inlineStr">
        <is>
          <t>passenger car, fuel cell electric, van</t>
        </is>
      </c>
      <c r="AD228" t="inlineStr">
        <is>
          <t>passenger car, compressed gas, van</t>
        </is>
      </c>
      <c r="AE228" t="inlineStr">
        <is>
          <t>passenger car, plugin gasoline hybrid, van</t>
        </is>
      </c>
      <c r="AF228" t="inlineStr">
        <is>
          <t>passenger car, gasoline, van</t>
        </is>
      </c>
      <c r="AO228" t="inlineStr">
        <is>
          <t>passenger car, battery electric, large</t>
        </is>
      </c>
      <c r="AP228" t="inlineStr">
        <is>
          <t>passenger car, fuel cell electric, large</t>
        </is>
      </c>
      <c r="AQ228" t="inlineStr">
        <is>
          <t>passenger car, compressed gas, large</t>
        </is>
      </c>
      <c r="AR228" t="inlineStr">
        <is>
          <t>passenger car, plugin gasoline hybrid, large</t>
        </is>
      </c>
      <c r="AS228" t="inlineStr">
        <is>
          <t>passenger car, gasoline, large</t>
        </is>
      </c>
      <c r="AT228" t="inlineStr">
        <is>
          <t>passenger car, battery electric, medium</t>
        </is>
      </c>
      <c r="AU228" t="inlineStr">
        <is>
          <t>passenger car, fuel cell electric, medium</t>
        </is>
      </c>
      <c r="AV228" t="inlineStr">
        <is>
          <t>passenger car, compressed gas, medium</t>
        </is>
      </c>
      <c r="AW228" t="inlineStr">
        <is>
          <t>passenger car, plugin gasoline hybrid, medium</t>
        </is>
      </c>
      <c r="AX228" t="inlineStr">
        <is>
          <t>passenger car, gasoline, medium</t>
        </is>
      </c>
      <c r="AY228" t="inlineStr">
        <is>
          <t>passenger car, battery electric, mini</t>
        </is>
      </c>
      <c r="AZ228" t="inlineStr">
        <is>
          <t>passenger car, fuel cell electric, mini</t>
        </is>
      </c>
      <c r="BA228" t="inlineStr">
        <is>
          <t>passenger car, compressed gas, mini</t>
        </is>
      </c>
      <c r="BB228" t="inlineStr">
        <is>
          <t>passenger car, plugin gasoline hybrid, mini</t>
        </is>
      </c>
      <c r="BC228" t="inlineStr">
        <is>
          <t>passenger car, gasoline, mini</t>
        </is>
      </c>
      <c r="BD228" t="inlineStr">
        <is>
          <t>passenger car, battery electric, medium SUV</t>
        </is>
      </c>
      <c r="BE228" t="inlineStr">
        <is>
          <t>passenger car, fuel cell electric, medium SUV</t>
        </is>
      </c>
      <c r="BF228" t="inlineStr">
        <is>
          <t>passenger car, compressed gas, medium SUV</t>
        </is>
      </c>
      <c r="BG228" t="inlineStr">
        <is>
          <t>passenger car, plugin gasoline hybrid, medium SUV</t>
        </is>
      </c>
      <c r="BH228" t="inlineStr">
        <is>
          <t>passenger car, gasoline, medium SUV</t>
        </is>
      </c>
      <c r="BI228" t="inlineStr">
        <is>
          <t>passenger car, battery electric, small</t>
        </is>
      </c>
      <c r="BJ228" t="inlineStr">
        <is>
          <t>passenger car, fuel cell electric, small</t>
        </is>
      </c>
      <c r="BK228" t="inlineStr">
        <is>
          <t>passenger car, compressed gas, small</t>
        </is>
      </c>
      <c r="BL228" t="inlineStr">
        <is>
          <t>passenger car, plugin gasoline hybrid, small</t>
        </is>
      </c>
      <c r="BM228" t="inlineStr">
        <is>
          <t>passenger car, gasoline, small</t>
        </is>
      </c>
      <c r="BN228" t="inlineStr">
        <is>
          <t>passenger car, battery electric, van</t>
        </is>
      </c>
      <c r="BO228" t="inlineStr">
        <is>
          <t>passenger car, fuel cell electric, van</t>
        </is>
      </c>
      <c r="BP228" t="inlineStr">
        <is>
          <t>passenger car, compressed gas, van</t>
        </is>
      </c>
      <c r="BQ228" t="inlineStr">
        <is>
          <t>passenger car, plugin gasoline hybrid, van</t>
        </is>
      </c>
      <c r="BR228" t="inlineStr">
        <is>
          <t>passenger car, gasoline, van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N229" t="n">
        <v>2005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N230" t="n">
        <v>2010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N231" t="n">
        <v>2015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N232" t="n">
        <v>2020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N233" t="n">
        <v>2025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N234" t="n">
        <v>2030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N235" t="n">
        <v>2035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N236" t="n">
        <v>2040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N237" t="n">
        <v>2045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N238" t="n">
        <v>2050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N239" t="n">
        <v>2055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N240" t="n">
        <v>2060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N241" t="n">
        <v>2070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N242" t="n">
        <v>2080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N243" t="n">
        <v>2090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N244" t="n">
        <v>2100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</row>
    <row r="247">
      <c r="A247" t="inlineStr">
        <is>
          <t>USA</t>
        </is>
      </c>
      <c r="AM247" t="inlineStr">
        <is>
          <t>USA</t>
        </is>
      </c>
    </row>
    <row r="250">
      <c r="C250" t="inlineStr">
        <is>
          <t>passenger car, battery electric, large</t>
        </is>
      </c>
      <c r="D250" t="inlineStr">
        <is>
          <t>passenger car, fuel cell electric, large</t>
        </is>
      </c>
      <c r="E250" t="inlineStr">
        <is>
          <t>passenger car, compressed gas, large</t>
        </is>
      </c>
      <c r="F250" t="inlineStr">
        <is>
          <t>passenger car, plugin gasoline hybrid, large</t>
        </is>
      </c>
      <c r="G250" t="inlineStr">
        <is>
          <t>passenger car, gasoline, large</t>
        </is>
      </c>
      <c r="H250" t="inlineStr">
        <is>
          <t>passenger car, battery electric, medium</t>
        </is>
      </c>
      <c r="I250" t="inlineStr">
        <is>
          <t>passenger car, fuel cell electric, medium</t>
        </is>
      </c>
      <c r="J250" t="inlineStr">
        <is>
          <t>passenger car, compressed gas, medium</t>
        </is>
      </c>
      <c r="K250" t="inlineStr">
        <is>
          <t>passenger car, plugin gasoline hybrid, medium</t>
        </is>
      </c>
      <c r="L250" t="inlineStr">
        <is>
          <t>passenger car, gasoline, medium</t>
        </is>
      </c>
      <c r="M250" t="inlineStr">
        <is>
          <t>passenger car, battery electric, mini</t>
        </is>
      </c>
      <c r="N250" t="inlineStr">
        <is>
          <t>passenger car, fuel cell electric, mini</t>
        </is>
      </c>
      <c r="O250" t="inlineStr">
        <is>
          <t>passenger car, compressed gas, mini</t>
        </is>
      </c>
      <c r="P250" t="inlineStr">
        <is>
          <t>passenger car, plugin gasoline hybrid, mini</t>
        </is>
      </c>
      <c r="Q250" t="inlineStr">
        <is>
          <t>passenger car, gasoline, mini</t>
        </is>
      </c>
      <c r="R250" t="inlineStr">
        <is>
          <t>passenger car, battery electric, medium SUV</t>
        </is>
      </c>
      <c r="S250" t="inlineStr">
        <is>
          <t>passenger car, fuel cell electric, medium SUV</t>
        </is>
      </c>
      <c r="T250" t="inlineStr">
        <is>
          <t>passenger car, compressed gas, medium SUV</t>
        </is>
      </c>
      <c r="U250" t="inlineStr">
        <is>
          <t>passenger car, plugin gasoline hybrid, medium SUV</t>
        </is>
      </c>
      <c r="V250" t="inlineStr">
        <is>
          <t>passenger car, gasoline, medium SUV</t>
        </is>
      </c>
      <c r="W250" t="inlineStr">
        <is>
          <t>passenger car, battery electric, small</t>
        </is>
      </c>
      <c r="X250" t="inlineStr">
        <is>
          <t>passenger car, fuel cell electric, small</t>
        </is>
      </c>
      <c r="Y250" t="inlineStr">
        <is>
          <t>passenger car, compressed gas, small</t>
        </is>
      </c>
      <c r="Z250" t="inlineStr">
        <is>
          <t>passenger car, plugin gasoline hybrid, small</t>
        </is>
      </c>
      <c r="AA250" t="inlineStr">
        <is>
          <t>passenger car, gasoline, small</t>
        </is>
      </c>
      <c r="AB250" t="inlineStr">
        <is>
          <t>passenger car, battery electric, van</t>
        </is>
      </c>
      <c r="AC250" t="inlineStr">
        <is>
          <t>passenger car, fuel cell electric, van</t>
        </is>
      </c>
      <c r="AD250" t="inlineStr">
        <is>
          <t>passenger car, compressed gas, van</t>
        </is>
      </c>
      <c r="AE250" t="inlineStr">
        <is>
          <t>passenger car, plugin gasoline hybrid, van</t>
        </is>
      </c>
      <c r="AF250" t="inlineStr">
        <is>
          <t>passenger car, gasoline, van</t>
        </is>
      </c>
      <c r="AO250" t="inlineStr">
        <is>
          <t>passenger car, battery electric, large</t>
        </is>
      </c>
      <c r="AP250" t="inlineStr">
        <is>
          <t>passenger car, fuel cell electric, large</t>
        </is>
      </c>
      <c r="AQ250" t="inlineStr">
        <is>
          <t>passenger car, compressed gas, large</t>
        </is>
      </c>
      <c r="AR250" t="inlineStr">
        <is>
          <t>passenger car, plugin gasoline hybrid, large</t>
        </is>
      </c>
      <c r="AS250" t="inlineStr">
        <is>
          <t>passenger car, gasoline, large</t>
        </is>
      </c>
      <c r="AT250" t="inlineStr">
        <is>
          <t>passenger car, battery electric, medium</t>
        </is>
      </c>
      <c r="AU250" t="inlineStr">
        <is>
          <t>passenger car, fuel cell electric, medium</t>
        </is>
      </c>
      <c r="AV250" t="inlineStr">
        <is>
          <t>passenger car, compressed gas, medium</t>
        </is>
      </c>
      <c r="AW250" t="inlineStr">
        <is>
          <t>passenger car, plugin gasoline hybrid, medium</t>
        </is>
      </c>
      <c r="AX250" t="inlineStr">
        <is>
          <t>passenger car, gasoline, medium</t>
        </is>
      </c>
      <c r="AY250" t="inlineStr">
        <is>
          <t>passenger car, battery electric, mini</t>
        </is>
      </c>
      <c r="AZ250" t="inlineStr">
        <is>
          <t>passenger car, fuel cell electric, mini</t>
        </is>
      </c>
      <c r="BA250" t="inlineStr">
        <is>
          <t>passenger car, compressed gas, mini</t>
        </is>
      </c>
      <c r="BB250" t="inlineStr">
        <is>
          <t>passenger car, plugin gasoline hybrid, mini</t>
        </is>
      </c>
      <c r="BC250" t="inlineStr">
        <is>
          <t>passenger car, gasoline, mini</t>
        </is>
      </c>
      <c r="BD250" t="inlineStr">
        <is>
          <t>passenger car, battery electric, medium SUV</t>
        </is>
      </c>
      <c r="BE250" t="inlineStr">
        <is>
          <t>passenger car, fuel cell electric, medium SUV</t>
        </is>
      </c>
      <c r="BF250" t="inlineStr">
        <is>
          <t>passenger car, compressed gas, medium SUV</t>
        </is>
      </c>
      <c r="BG250" t="inlineStr">
        <is>
          <t>passenger car, plugin gasoline hybrid, medium SUV</t>
        </is>
      </c>
      <c r="BH250" t="inlineStr">
        <is>
          <t>passenger car, gasoline, medium SUV</t>
        </is>
      </c>
      <c r="BI250" t="inlineStr">
        <is>
          <t>passenger car, battery electric, small</t>
        </is>
      </c>
      <c r="BJ250" t="inlineStr">
        <is>
          <t>passenger car, fuel cell electric, small</t>
        </is>
      </c>
      <c r="BK250" t="inlineStr">
        <is>
          <t>passenger car, compressed gas, small</t>
        </is>
      </c>
      <c r="BL250" t="inlineStr">
        <is>
          <t>passenger car, plugin gasoline hybrid, small</t>
        </is>
      </c>
      <c r="BM250" t="inlineStr">
        <is>
          <t>passenger car, gasoline, small</t>
        </is>
      </c>
      <c r="BN250" t="inlineStr">
        <is>
          <t>passenger car, battery electric, van</t>
        </is>
      </c>
      <c r="BO250" t="inlineStr">
        <is>
          <t>passenger car, fuel cell electric, van</t>
        </is>
      </c>
      <c r="BP250" t="inlineStr">
        <is>
          <t>passenger car, compressed gas, van</t>
        </is>
      </c>
      <c r="BQ250" t="inlineStr">
        <is>
          <t>passenger car, plugin gasoline hybrid, van</t>
        </is>
      </c>
      <c r="BR250" t="inlineStr">
        <is>
          <t>passenger car, gasoline, van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N251" t="n">
        <v>2005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N252" t="n">
        <v>2010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N253" t="n">
        <v>2015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N254" t="n">
        <v>2020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N255" t="n">
        <v>2025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N256" t="n">
        <v>2030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N257" t="n">
        <v>2035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N258" t="n">
        <v>2040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N259" t="n">
        <v>2045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N260" t="n">
        <v>2050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N261" t="n">
        <v>2055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N262" t="n">
        <v>2060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N263" t="n">
        <v>2070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N264" t="n">
        <v>2080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N265" t="n">
        <v>2090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N266" t="n">
        <v>2100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</row>
    <row r="269">
      <c r="A269" t="inlineStr">
        <is>
          <t>World</t>
        </is>
      </c>
      <c r="AM269" t="inlineStr">
        <is>
          <t>World</t>
        </is>
      </c>
    </row>
    <row r="272">
      <c r="C272" t="inlineStr">
        <is>
          <t>passenger car, battery electric, large</t>
        </is>
      </c>
      <c r="D272" t="inlineStr">
        <is>
          <t>passenger car, fuel cell electric, large</t>
        </is>
      </c>
      <c r="E272" t="inlineStr">
        <is>
          <t>passenger car, compressed gas, large</t>
        </is>
      </c>
      <c r="F272" t="inlineStr">
        <is>
          <t>passenger car, plugin gasoline hybrid, large</t>
        </is>
      </c>
      <c r="G272" t="inlineStr">
        <is>
          <t>passenger car, gasoline, large</t>
        </is>
      </c>
      <c r="H272" t="inlineStr">
        <is>
          <t>passenger car, battery electric, medium</t>
        </is>
      </c>
      <c r="I272" t="inlineStr">
        <is>
          <t>passenger car, fuel cell electric, medium</t>
        </is>
      </c>
      <c r="J272" t="inlineStr">
        <is>
          <t>passenger car, compressed gas, medium</t>
        </is>
      </c>
      <c r="K272" t="inlineStr">
        <is>
          <t>passenger car, plugin gasoline hybrid, medium</t>
        </is>
      </c>
      <c r="L272" t="inlineStr">
        <is>
          <t>passenger car, gasoline, medium</t>
        </is>
      </c>
      <c r="M272" t="inlineStr">
        <is>
          <t>passenger car, battery electric, mini</t>
        </is>
      </c>
      <c r="N272" t="inlineStr">
        <is>
          <t>passenger car, fuel cell electric, mini</t>
        </is>
      </c>
      <c r="O272" t="inlineStr">
        <is>
          <t>passenger car, compressed gas, mini</t>
        </is>
      </c>
      <c r="P272" t="inlineStr">
        <is>
          <t>passenger car, plugin gasoline hybrid, mini</t>
        </is>
      </c>
      <c r="Q272" t="inlineStr">
        <is>
          <t>passenger car, gasoline, mini</t>
        </is>
      </c>
      <c r="R272" t="inlineStr">
        <is>
          <t>passenger car, battery electric, medium SUV</t>
        </is>
      </c>
      <c r="S272" t="inlineStr">
        <is>
          <t>passenger car, fuel cell electric, medium SUV</t>
        </is>
      </c>
      <c r="T272" t="inlineStr">
        <is>
          <t>passenger car, compressed gas, medium SUV</t>
        </is>
      </c>
      <c r="U272" t="inlineStr">
        <is>
          <t>passenger car, plugin gasoline hybrid, medium SUV</t>
        </is>
      </c>
      <c r="V272" t="inlineStr">
        <is>
          <t>passenger car, gasoline, medium SUV</t>
        </is>
      </c>
      <c r="W272" t="inlineStr">
        <is>
          <t>passenger car, battery electric, small</t>
        </is>
      </c>
      <c r="X272" t="inlineStr">
        <is>
          <t>passenger car, fuel cell electric, small</t>
        </is>
      </c>
      <c r="Y272" t="inlineStr">
        <is>
          <t>passenger car, compressed gas, small</t>
        </is>
      </c>
      <c r="Z272" t="inlineStr">
        <is>
          <t>passenger car, plugin gasoline hybrid, small</t>
        </is>
      </c>
      <c r="AA272" t="inlineStr">
        <is>
          <t>passenger car, gasoline, small</t>
        </is>
      </c>
      <c r="AB272" t="inlineStr">
        <is>
          <t>passenger car, battery electric, van</t>
        </is>
      </c>
      <c r="AC272" t="inlineStr">
        <is>
          <t>passenger car, fuel cell electric, van</t>
        </is>
      </c>
      <c r="AD272" t="inlineStr">
        <is>
          <t>passenger car, compressed gas, van</t>
        </is>
      </c>
      <c r="AE272" t="inlineStr">
        <is>
          <t>passenger car, plugin gasoline hybrid, van</t>
        </is>
      </c>
      <c r="AF272" t="inlineStr">
        <is>
          <t>passenger car, gasoline, van</t>
        </is>
      </c>
      <c r="AO272" t="inlineStr">
        <is>
          <t>passenger car, battery electric, large</t>
        </is>
      </c>
      <c r="AP272" t="inlineStr">
        <is>
          <t>passenger car, fuel cell electric, large</t>
        </is>
      </c>
      <c r="AQ272" t="inlineStr">
        <is>
          <t>passenger car, compressed gas, large</t>
        </is>
      </c>
      <c r="AR272" t="inlineStr">
        <is>
          <t>passenger car, plugin gasoline hybrid, large</t>
        </is>
      </c>
      <c r="AS272" t="inlineStr">
        <is>
          <t>passenger car, gasoline, large</t>
        </is>
      </c>
      <c r="AT272" t="inlineStr">
        <is>
          <t>passenger car, battery electric, medium</t>
        </is>
      </c>
      <c r="AU272" t="inlineStr">
        <is>
          <t>passenger car, fuel cell electric, medium</t>
        </is>
      </c>
      <c r="AV272" t="inlineStr">
        <is>
          <t>passenger car, compressed gas, medium</t>
        </is>
      </c>
      <c r="AW272" t="inlineStr">
        <is>
          <t>passenger car, plugin gasoline hybrid, medium</t>
        </is>
      </c>
      <c r="AX272" t="inlineStr">
        <is>
          <t>passenger car, gasoline, medium</t>
        </is>
      </c>
      <c r="AY272" t="inlineStr">
        <is>
          <t>passenger car, battery electric, mini</t>
        </is>
      </c>
      <c r="AZ272" t="inlineStr">
        <is>
          <t>passenger car, fuel cell electric, mini</t>
        </is>
      </c>
      <c r="BA272" t="inlineStr">
        <is>
          <t>passenger car, compressed gas, mini</t>
        </is>
      </c>
      <c r="BB272" t="inlineStr">
        <is>
          <t>passenger car, plugin gasoline hybrid, mini</t>
        </is>
      </c>
      <c r="BC272" t="inlineStr">
        <is>
          <t>passenger car, gasoline, mini</t>
        </is>
      </c>
      <c r="BD272" t="inlineStr">
        <is>
          <t>passenger car, battery electric, medium SUV</t>
        </is>
      </c>
      <c r="BE272" t="inlineStr">
        <is>
          <t>passenger car, fuel cell electric, medium SUV</t>
        </is>
      </c>
      <c r="BF272" t="inlineStr">
        <is>
          <t>passenger car, compressed gas, medium SUV</t>
        </is>
      </c>
      <c r="BG272" t="inlineStr">
        <is>
          <t>passenger car, plugin gasoline hybrid, medium SUV</t>
        </is>
      </c>
      <c r="BH272" t="inlineStr">
        <is>
          <t>passenger car, gasoline, medium SUV</t>
        </is>
      </c>
      <c r="BI272" t="inlineStr">
        <is>
          <t>passenger car, battery electric, small</t>
        </is>
      </c>
      <c r="BJ272" t="inlineStr">
        <is>
          <t>passenger car, fuel cell electric, small</t>
        </is>
      </c>
      <c r="BK272" t="inlineStr">
        <is>
          <t>passenger car, compressed gas, small</t>
        </is>
      </c>
      <c r="BL272" t="inlineStr">
        <is>
          <t>passenger car, plugin gasoline hybrid, small</t>
        </is>
      </c>
      <c r="BM272" t="inlineStr">
        <is>
          <t>passenger car, gasoline, small</t>
        </is>
      </c>
      <c r="BN272" t="inlineStr">
        <is>
          <t>passenger car, battery electric, van</t>
        </is>
      </c>
      <c r="BO272" t="inlineStr">
        <is>
          <t>passenger car, fuel cell electric, van</t>
        </is>
      </c>
      <c r="BP272" t="inlineStr">
        <is>
          <t>passenger car, compressed gas, van</t>
        </is>
      </c>
      <c r="BQ272" t="inlineStr">
        <is>
          <t>passenger car, plugin gasoline hybrid, van</t>
        </is>
      </c>
      <c r="BR272" t="inlineStr">
        <is>
          <t>passenger car, gasoline, van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N273" t="n">
        <v>2005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N274" t="n">
        <v>2010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N275" t="n">
        <v>2015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N276" t="n">
        <v>2020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N277" t="n">
        <v>2025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N278" t="n">
        <v>2030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N279" t="n">
        <v>2035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N280" t="n">
        <v>2040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N281" t="n">
        <v>2045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N282" t="n">
        <v>2050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N283" t="n">
        <v>2055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N284" t="n">
        <v>2060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N285" t="n">
        <v>2070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N286" t="n">
        <v>2080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N287" t="n">
        <v>2090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N288" t="n">
        <v>2100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1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  <c r="F8" t="inlineStr">
        <is>
          <t>bus, battery electric</t>
        </is>
      </c>
      <c r="O8" t="inlineStr">
        <is>
          <t>bus, diesel</t>
        </is>
      </c>
      <c r="P8" t="inlineStr">
        <is>
          <t>bus, compressed gas</t>
        </is>
      </c>
      <c r="Q8" t="inlineStr">
        <is>
          <t>bus, fuel cell</t>
        </is>
      </c>
      <c r="R8" t="inlineStr">
        <is>
          <t>bus, battery electric</t>
        </is>
      </c>
    </row>
    <row r="9">
      <c r="B9" t="n">
        <v>2005</v>
      </c>
      <c r="C9" t="n">
        <v>88.928412056043</v>
      </c>
      <c r="D9" t="n">
        <v>2.52832846792825</v>
      </c>
      <c r="E9" t="n">
        <v>0</v>
      </c>
      <c r="F9" t="n">
        <v>0</v>
      </c>
      <c r="N9" t="n">
        <v>2005</v>
      </c>
      <c r="O9" t="n">
        <v>88.74042795230559</v>
      </c>
      <c r="P9" t="n">
        <v>2.47584412432002</v>
      </c>
      <c r="Q9" t="n">
        <v>0</v>
      </c>
      <c r="R9" t="n">
        <v>0</v>
      </c>
    </row>
    <row r="10">
      <c r="B10" t="n">
        <v>2010</v>
      </c>
      <c r="C10" t="n">
        <v>99.9955673080228</v>
      </c>
      <c r="D10" t="n">
        <v>3.30033298528264</v>
      </c>
      <c r="E10" t="n">
        <v>0</v>
      </c>
      <c r="F10" t="n">
        <v>0</v>
      </c>
      <c r="N10" t="n">
        <v>2010</v>
      </c>
      <c r="O10" t="n">
        <v>99.830351566316</v>
      </c>
      <c r="P10" t="n">
        <v>3.23350489184365</v>
      </c>
      <c r="Q10" t="n">
        <v>0</v>
      </c>
      <c r="R10" t="n">
        <v>0</v>
      </c>
    </row>
    <row r="11">
      <c r="B11" t="n">
        <v>2015</v>
      </c>
      <c r="C11" t="n">
        <v>109.611431394968</v>
      </c>
      <c r="D11" t="n">
        <v>3.67254249028549</v>
      </c>
      <c r="E11" t="n">
        <v>0</v>
      </c>
      <c r="F11" t="n">
        <v>0</v>
      </c>
      <c r="N11" t="n">
        <v>2015</v>
      </c>
      <c r="O11" t="n">
        <v>109.297869220457</v>
      </c>
      <c r="P11" t="n">
        <v>3.59381242589181</v>
      </c>
      <c r="Q11" t="n">
        <v>0</v>
      </c>
      <c r="R11" t="n">
        <v>0</v>
      </c>
    </row>
    <row r="12">
      <c r="B12" t="n">
        <v>2020</v>
      </c>
      <c r="C12" t="n">
        <v>123.167240009105</v>
      </c>
      <c r="D12" t="n">
        <v>4.27211449155688</v>
      </c>
      <c r="E12" t="n">
        <v>0</v>
      </c>
      <c r="F12" t="n">
        <v>0</v>
      </c>
      <c r="N12" t="n">
        <v>2020</v>
      </c>
      <c r="O12" t="n">
        <v>122.365354673181</v>
      </c>
      <c r="P12" t="n">
        <v>4.16517476604177</v>
      </c>
      <c r="Q12" t="n">
        <v>0</v>
      </c>
      <c r="R12" t="n">
        <v>0</v>
      </c>
    </row>
    <row r="13">
      <c r="B13" t="n">
        <v>2025</v>
      </c>
      <c r="C13" t="n">
        <v>120.450304395595</v>
      </c>
      <c r="D13" t="n">
        <v>4.87614574168617</v>
      </c>
      <c r="E13" t="n">
        <v>0.1258044875101</v>
      </c>
      <c r="F13" t="n">
        <v>1.2276601393474</v>
      </c>
      <c r="N13" t="n">
        <v>2025</v>
      </c>
      <c r="O13" t="n">
        <v>129.353508810546</v>
      </c>
      <c r="P13" t="n">
        <v>5.07620623837825</v>
      </c>
      <c r="Q13" t="n">
        <v>0.219116347315481</v>
      </c>
      <c r="R13" t="n">
        <v>2.01113629695018</v>
      </c>
    </row>
    <row r="14">
      <c r="B14" t="n">
        <v>2030</v>
      </c>
      <c r="C14" t="n">
        <v>114.398568494385</v>
      </c>
      <c r="D14" t="n">
        <v>6.16329736079252</v>
      </c>
      <c r="E14" t="n">
        <v>0.441039275199628</v>
      </c>
      <c r="F14" t="n">
        <v>5.56351921045662</v>
      </c>
      <c r="N14" t="n">
        <v>2030</v>
      </c>
      <c r="O14" t="n">
        <v>119.355722073483</v>
      </c>
      <c r="P14" t="n">
        <v>6.03516783047035</v>
      </c>
      <c r="Q14" t="n">
        <v>0.768064415626564</v>
      </c>
      <c r="R14" t="n">
        <v>9.567271745581619</v>
      </c>
    </row>
    <row r="15">
      <c r="B15" t="n">
        <v>2035</v>
      </c>
      <c r="C15" t="n">
        <v>109.042141918608</v>
      </c>
      <c r="D15" t="n">
        <v>7.4183264609987</v>
      </c>
      <c r="E15" t="n">
        <v>0.694819904122252</v>
      </c>
      <c r="F15" t="n">
        <v>15.5018184363059</v>
      </c>
      <c r="N15" t="n">
        <v>2035</v>
      </c>
      <c r="O15" t="n">
        <v>103.65929655093</v>
      </c>
      <c r="P15" t="n">
        <v>6.7265906933795</v>
      </c>
      <c r="Q15" t="n">
        <v>1.33784071000958</v>
      </c>
      <c r="R15" t="n">
        <v>31.4706914253353</v>
      </c>
    </row>
    <row r="16">
      <c r="B16" t="n">
        <v>2040</v>
      </c>
      <c r="C16" t="n">
        <v>100.137732726984</v>
      </c>
      <c r="D16" t="n">
        <v>8.12405467096217</v>
      </c>
      <c r="E16" t="n">
        <v>0.7844792292720431</v>
      </c>
      <c r="F16" t="n">
        <v>28.8419019418083</v>
      </c>
      <c r="N16" t="n">
        <v>2040</v>
      </c>
      <c r="O16" t="n">
        <v>83.5411906268467</v>
      </c>
      <c r="P16" t="n">
        <v>6.46551677496648</v>
      </c>
      <c r="Q16" t="n">
        <v>1.58777512141665</v>
      </c>
      <c r="R16" t="n">
        <v>60.9012026153868</v>
      </c>
    </row>
    <row r="17">
      <c r="B17" t="n">
        <v>2045</v>
      </c>
      <c r="C17" t="n">
        <v>93.5957999518558</v>
      </c>
      <c r="D17" t="n">
        <v>8.88783250337986</v>
      </c>
      <c r="E17" t="n">
        <v>0.85411248392767</v>
      </c>
      <c r="F17" t="n">
        <v>41.3285255332638</v>
      </c>
      <c r="N17" t="n">
        <v>2045</v>
      </c>
      <c r="O17" t="n">
        <v>67.26928905284041</v>
      </c>
      <c r="P17" t="n">
        <v>6.21798986137684</v>
      </c>
      <c r="Q17" t="n">
        <v>1.78399803946132</v>
      </c>
      <c r="R17" t="n">
        <v>89.079255509083</v>
      </c>
    </row>
    <row r="18">
      <c r="B18" t="n">
        <v>2050</v>
      </c>
      <c r="C18" t="n">
        <v>88.629083135728</v>
      </c>
      <c r="D18" t="n">
        <v>9.78033478256614</v>
      </c>
      <c r="E18" t="n">
        <v>0.94517445968651</v>
      </c>
      <c r="F18" t="n">
        <v>53.2392012260361</v>
      </c>
      <c r="N18" t="n">
        <v>2050</v>
      </c>
      <c r="O18" t="n">
        <v>56.121841672739</v>
      </c>
      <c r="P18" t="n">
        <v>6.28891249587763</v>
      </c>
      <c r="Q18" t="n">
        <v>1.98915352938958</v>
      </c>
      <c r="R18" t="n">
        <v>113.681353566624</v>
      </c>
    </row>
    <row r="19">
      <c r="B19" t="n">
        <v>2055</v>
      </c>
      <c r="C19" t="n">
        <v>83.6084082220403</v>
      </c>
      <c r="D19" t="n">
        <v>10.4185968567125</v>
      </c>
      <c r="E19" t="n">
        <v>1.1220902246267</v>
      </c>
      <c r="F19" t="n">
        <v>63.3517633468944</v>
      </c>
      <c r="N19" t="n">
        <v>2055</v>
      </c>
      <c r="O19" t="n">
        <v>47.2253009498829</v>
      </c>
      <c r="P19" t="n">
        <v>6.20766035376286</v>
      </c>
      <c r="Q19" t="n">
        <v>2.32622378022746</v>
      </c>
      <c r="R19" t="n">
        <v>132.5569551252</v>
      </c>
    </row>
    <row r="20">
      <c r="B20" t="n">
        <v>2060</v>
      </c>
      <c r="C20" t="n">
        <v>80.2354287249469</v>
      </c>
      <c r="D20" t="n">
        <v>10.7983917649435</v>
      </c>
      <c r="E20" t="n">
        <v>1.44076130878801</v>
      </c>
      <c r="F20" t="n">
        <v>71.6302195989975</v>
      </c>
      <c r="N20" t="n">
        <v>2060</v>
      </c>
      <c r="O20" t="n">
        <v>41.6801370109278</v>
      </c>
      <c r="P20" t="n">
        <v>6.02572779157643</v>
      </c>
      <c r="Q20" t="n">
        <v>2.95598159105573</v>
      </c>
      <c r="R20" t="n">
        <v>147.087619061256</v>
      </c>
    </row>
    <row r="21">
      <c r="B21" t="n">
        <v>2070</v>
      </c>
      <c r="C21" t="n">
        <v>73.64947519387199</v>
      </c>
      <c r="D21" t="n">
        <v>11.1245671243654</v>
      </c>
      <c r="E21" t="n">
        <v>2.12368016253299</v>
      </c>
      <c r="F21" t="n">
        <v>82.34754288732751</v>
      </c>
      <c r="N21" t="n">
        <v>2070</v>
      </c>
      <c r="O21" t="n">
        <v>34.1406389209363</v>
      </c>
      <c r="P21" t="n">
        <v>5.64194965576637</v>
      </c>
      <c r="Q21" t="n">
        <v>4.2775497230399</v>
      </c>
      <c r="R21" t="n">
        <v>163.76210908724</v>
      </c>
    </row>
    <row r="22">
      <c r="B22" t="n">
        <v>2080</v>
      </c>
      <c r="C22" t="n">
        <v>68.8542288740513</v>
      </c>
      <c r="D22" t="n">
        <v>11.6030017630866</v>
      </c>
      <c r="E22" t="n">
        <v>2.8695008830979</v>
      </c>
      <c r="F22" t="n">
        <v>91.5196393527396</v>
      </c>
      <c r="N22" t="n">
        <v>2080</v>
      </c>
      <c r="O22" t="n">
        <v>29.8608717009901</v>
      </c>
      <c r="P22" t="n">
        <v>5.50838360593732</v>
      </c>
      <c r="Q22" t="n">
        <v>5.57521843209785</v>
      </c>
      <c r="R22" t="n">
        <v>175.872122127115</v>
      </c>
    </row>
    <row r="23">
      <c r="B23" t="n">
        <v>2090</v>
      </c>
      <c r="C23" t="n">
        <v>64.5284799411051</v>
      </c>
      <c r="D23" t="n">
        <v>12.1660536081018</v>
      </c>
      <c r="E23" t="n">
        <v>3.60980213973144</v>
      </c>
      <c r="F23" t="n">
        <v>100.296621029835</v>
      </c>
      <c r="N23" t="n">
        <v>2090</v>
      </c>
      <c r="O23" t="n">
        <v>27.0153871557468</v>
      </c>
      <c r="P23" t="n">
        <v>5.503270092801</v>
      </c>
      <c r="Q23" t="n">
        <v>6.86487317306386</v>
      </c>
      <c r="R23" t="n">
        <v>187.197405465859</v>
      </c>
    </row>
    <row r="24">
      <c r="B24" t="n">
        <v>2100</v>
      </c>
      <c r="C24" t="n">
        <v>60.6064345174934</v>
      </c>
      <c r="D24" t="n">
        <v>12.759359943652</v>
      </c>
      <c r="E24" t="n">
        <v>4.39616342237178</v>
      </c>
      <c r="F24" t="n">
        <v>109.016043592309</v>
      </c>
      <c r="N24" t="n">
        <v>2100</v>
      </c>
      <c r="O24" t="n">
        <v>24.8674985170165</v>
      </c>
      <c r="P24" t="n">
        <v>5.40683035849926</v>
      </c>
      <c r="Q24" t="n">
        <v>8.290512272373601</v>
      </c>
      <c r="R24" t="n">
        <v>198.081020338062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  <c r="F30" t="inlineStr">
        <is>
          <t>bus, battery electric</t>
        </is>
      </c>
      <c r="O30" t="inlineStr">
        <is>
          <t>bus, diesel</t>
        </is>
      </c>
      <c r="P30" t="inlineStr">
        <is>
          <t>bus, compressed gas</t>
        </is>
      </c>
      <c r="Q30" t="inlineStr">
        <is>
          <t>bus, fuel cell</t>
        </is>
      </c>
      <c r="R30" t="inlineStr">
        <is>
          <t>bus, battery electric</t>
        </is>
      </c>
    </row>
    <row r="31">
      <c r="B31" t="n">
        <v>2005</v>
      </c>
      <c r="C31" t="n">
        <v>1699.0370143849</v>
      </c>
      <c r="D31" t="n">
        <v>50.0534110759414</v>
      </c>
      <c r="E31" t="n">
        <v>0</v>
      </c>
      <c r="F31" t="n">
        <v>0</v>
      </c>
      <c r="N31" t="n">
        <v>2005</v>
      </c>
      <c r="O31" t="n">
        <v>1702.55939924741</v>
      </c>
      <c r="P31" t="n">
        <v>38.9821318308704</v>
      </c>
      <c r="Q31" t="n">
        <v>0</v>
      </c>
      <c r="R31" t="n">
        <v>0</v>
      </c>
    </row>
    <row r="32">
      <c r="B32" t="n">
        <v>2010</v>
      </c>
      <c r="C32" t="n">
        <v>2136.03831463808</v>
      </c>
      <c r="D32" t="n">
        <v>265.096862192834</v>
      </c>
      <c r="E32" t="n">
        <v>0</v>
      </c>
      <c r="F32" t="n">
        <v>0</v>
      </c>
      <c r="N32" t="n">
        <v>2010</v>
      </c>
      <c r="O32" t="n">
        <v>2174.91309535274</v>
      </c>
      <c r="P32" t="n">
        <v>209.806681552549</v>
      </c>
      <c r="Q32" t="n">
        <v>0</v>
      </c>
      <c r="R32" t="n">
        <v>0</v>
      </c>
    </row>
    <row r="33">
      <c r="B33" t="n">
        <v>2015</v>
      </c>
      <c r="C33" t="n">
        <v>2722.19153372406</v>
      </c>
      <c r="D33" t="n">
        <v>326.902134673038</v>
      </c>
      <c r="E33" t="n">
        <v>0</v>
      </c>
      <c r="F33" t="n">
        <v>0</v>
      </c>
      <c r="N33" t="n">
        <v>2015</v>
      </c>
      <c r="O33" t="n">
        <v>2765.17639167849</v>
      </c>
      <c r="P33" t="n">
        <v>258.137795437885</v>
      </c>
      <c r="Q33" t="n">
        <v>0</v>
      </c>
      <c r="R33" t="n">
        <v>0</v>
      </c>
    </row>
    <row r="34">
      <c r="B34" t="n">
        <v>2020</v>
      </c>
      <c r="C34" t="n">
        <v>2867.75322444549</v>
      </c>
      <c r="D34" t="n">
        <v>322.353398022717</v>
      </c>
      <c r="E34" t="n">
        <v>0</v>
      </c>
      <c r="F34" t="n">
        <v>0</v>
      </c>
      <c r="N34" t="n">
        <v>2020</v>
      </c>
      <c r="O34" t="n">
        <v>2906.60471056061</v>
      </c>
      <c r="P34" t="n">
        <v>254.009909462059</v>
      </c>
      <c r="Q34" t="n">
        <v>0</v>
      </c>
      <c r="R34" t="n">
        <v>0</v>
      </c>
    </row>
    <row r="35">
      <c r="B35" t="n">
        <v>2025</v>
      </c>
      <c r="C35" t="n">
        <v>2724.47838313578</v>
      </c>
      <c r="D35" t="n">
        <v>282.635479917655</v>
      </c>
      <c r="E35" t="n">
        <v>2.62538989138756</v>
      </c>
      <c r="F35" t="n">
        <v>53.8418129270982</v>
      </c>
      <c r="N35" t="n">
        <v>2025</v>
      </c>
      <c r="O35" t="n">
        <v>2979.80201317524</v>
      </c>
      <c r="P35" t="n">
        <v>232.434692604734</v>
      </c>
      <c r="Q35" t="n">
        <v>4.90457559134353</v>
      </c>
      <c r="R35" t="n">
        <v>102.631588377631</v>
      </c>
    </row>
    <row r="36">
      <c r="B36" t="n">
        <v>2030</v>
      </c>
      <c r="C36" t="n">
        <v>2028.19723605751</v>
      </c>
      <c r="D36" t="n">
        <v>200.762609215358</v>
      </c>
      <c r="E36" t="n">
        <v>6.19764229168539</v>
      </c>
      <c r="F36" t="n">
        <v>150.022080297841</v>
      </c>
      <c r="N36" t="n">
        <v>2030</v>
      </c>
      <c r="O36" t="n">
        <v>2096.47645206107</v>
      </c>
      <c r="P36" t="n">
        <v>152.884162242678</v>
      </c>
      <c r="Q36" t="n">
        <v>10.2487507098869</v>
      </c>
      <c r="R36" t="n">
        <v>252.131884757946</v>
      </c>
    </row>
    <row r="37">
      <c r="B37" t="n">
        <v>2035</v>
      </c>
      <c r="C37" t="n">
        <v>1824.96539108204</v>
      </c>
      <c r="D37" t="n">
        <v>171.458787792784</v>
      </c>
      <c r="E37" t="n">
        <v>14.8612276768424</v>
      </c>
      <c r="F37" t="n">
        <v>448.420172530365</v>
      </c>
      <c r="N37" t="n">
        <v>2035</v>
      </c>
      <c r="O37" t="n">
        <v>1637.84193690047</v>
      </c>
      <c r="P37" t="n">
        <v>127.710720829629</v>
      </c>
      <c r="Q37" t="n">
        <v>25.7962820333059</v>
      </c>
      <c r="R37" t="n">
        <v>801.40172174644</v>
      </c>
    </row>
    <row r="38">
      <c r="B38" t="n">
        <v>2040</v>
      </c>
      <c r="C38" t="n">
        <v>1596.71217466854</v>
      </c>
      <c r="D38" t="n">
        <v>146.085425088639</v>
      </c>
      <c r="E38" t="n">
        <v>21.6790257452906</v>
      </c>
      <c r="F38" t="n">
        <v>665.641596689088</v>
      </c>
      <c r="N38" t="n">
        <v>2040</v>
      </c>
      <c r="O38" t="n">
        <v>1264.66886707522</v>
      </c>
      <c r="P38" t="n">
        <v>108.771856238854</v>
      </c>
      <c r="Q38" t="n">
        <v>35.9989926925853</v>
      </c>
      <c r="R38" t="n">
        <v>1130.37738282535</v>
      </c>
    </row>
    <row r="39">
      <c r="B39" t="n">
        <v>2045</v>
      </c>
      <c r="C39" t="n">
        <v>1343.94341879194</v>
      </c>
      <c r="D39" t="n">
        <v>119.304773389536</v>
      </c>
      <c r="E39" t="n">
        <v>29.8811607682782</v>
      </c>
      <c r="F39" t="n">
        <v>855.3179335126659</v>
      </c>
      <c r="N39" t="n">
        <v>2045</v>
      </c>
      <c r="O39" t="n">
        <v>889.618868592354</v>
      </c>
      <c r="P39" t="n">
        <v>80.15573624876821</v>
      </c>
      <c r="Q39" t="n">
        <v>51.1179080997101</v>
      </c>
      <c r="R39" t="n">
        <v>1474.77476426936</v>
      </c>
    </row>
    <row r="40">
      <c r="B40" t="n">
        <v>2050</v>
      </c>
      <c r="C40" t="n">
        <v>1181.58689851502</v>
      </c>
      <c r="D40" t="n">
        <v>101.867235016328</v>
      </c>
      <c r="E40" t="n">
        <v>35.8254763106288</v>
      </c>
      <c r="F40" t="n">
        <v>959.506763917204</v>
      </c>
      <c r="N40" t="n">
        <v>2050</v>
      </c>
      <c r="O40" t="n">
        <v>708.9519860726519</v>
      </c>
      <c r="P40" t="n">
        <v>62.8143336569242</v>
      </c>
      <c r="Q40" t="n">
        <v>61.3529206995963</v>
      </c>
      <c r="R40" t="n">
        <v>1641.00867113842</v>
      </c>
    </row>
    <row r="41">
      <c r="B41" t="n">
        <v>2055</v>
      </c>
      <c r="C41" t="n">
        <v>1043.46288141904</v>
      </c>
      <c r="D41" t="n">
        <v>89.0596055240497</v>
      </c>
      <c r="E41" t="n">
        <v>40.172833834926</v>
      </c>
      <c r="F41" t="n">
        <v>1030.93749355686</v>
      </c>
      <c r="N41" t="n">
        <v>2055</v>
      </c>
      <c r="O41" t="n">
        <v>565.316926146397</v>
      </c>
      <c r="P41" t="n">
        <v>50.0689704437274</v>
      </c>
      <c r="Q41" t="n">
        <v>69.1012179619441</v>
      </c>
      <c r="R41" t="n">
        <v>1749.40399509114</v>
      </c>
    </row>
    <row r="42">
      <c r="B42" t="n">
        <v>2060</v>
      </c>
      <c r="C42" t="n">
        <v>928.037410913988</v>
      </c>
      <c r="D42" t="n">
        <v>82.26901873200229</v>
      </c>
      <c r="E42" t="n">
        <v>39.9426292733351</v>
      </c>
      <c r="F42" t="n">
        <v>1013.62374023137</v>
      </c>
      <c r="N42" t="n">
        <v>2060</v>
      </c>
      <c r="O42" t="n">
        <v>482.762761885746</v>
      </c>
      <c r="P42" t="n">
        <v>44.00273499416</v>
      </c>
      <c r="Q42" t="n">
        <v>69.4969152418676</v>
      </c>
      <c r="R42" t="n">
        <v>1729.21848876663</v>
      </c>
    </row>
    <row r="43">
      <c r="B43" t="n">
        <v>2070</v>
      </c>
      <c r="C43" t="n">
        <v>729.288290188518</v>
      </c>
      <c r="D43" t="n">
        <v>73.4525652844796</v>
      </c>
      <c r="E43" t="n">
        <v>37.7504871144759</v>
      </c>
      <c r="F43" t="n">
        <v>939.007719672645</v>
      </c>
      <c r="N43" t="n">
        <v>2070</v>
      </c>
      <c r="O43" t="n">
        <v>360.553149011129</v>
      </c>
      <c r="P43" t="n">
        <v>36.675294762854</v>
      </c>
      <c r="Q43" t="n">
        <v>65.5403190293588</v>
      </c>
      <c r="R43" t="n">
        <v>1597.42110324508</v>
      </c>
    </row>
    <row r="44">
      <c r="B44" t="n">
        <v>2080</v>
      </c>
      <c r="C44" t="n">
        <v>548.976517496931</v>
      </c>
      <c r="D44" t="n">
        <v>64.1358783480164</v>
      </c>
      <c r="E44" t="n">
        <v>34.7013940213516</v>
      </c>
      <c r="F44" t="n">
        <v>843.883010389299</v>
      </c>
      <c r="N44" t="n">
        <v>2080</v>
      </c>
      <c r="O44" t="n">
        <v>264.793430194015</v>
      </c>
      <c r="P44" t="n">
        <v>31.3620854246233</v>
      </c>
      <c r="Q44" t="n">
        <v>59.4143895643621</v>
      </c>
      <c r="R44" t="n">
        <v>1421.63348579954</v>
      </c>
    </row>
    <row r="45">
      <c r="B45" t="n">
        <v>2090</v>
      </c>
      <c r="C45" t="n">
        <v>390.348710811217</v>
      </c>
      <c r="D45" t="n">
        <v>54.5938165105257</v>
      </c>
      <c r="E45" t="n">
        <v>30.8198080152831</v>
      </c>
      <c r="F45" t="n">
        <v>743.546733881767</v>
      </c>
      <c r="N45" t="n">
        <v>2090</v>
      </c>
      <c r="O45" t="n">
        <v>179.82015128925</v>
      </c>
      <c r="P45" t="n">
        <v>25.9215707471388</v>
      </c>
      <c r="Q45" t="n">
        <v>50.5036877853017</v>
      </c>
      <c r="R45" t="n">
        <v>1190.25048538142</v>
      </c>
    </row>
    <row r="46">
      <c r="B46" t="n">
        <v>2100</v>
      </c>
      <c r="C46" t="n">
        <v>246.269471511726</v>
      </c>
      <c r="D46" t="n">
        <v>43.4306747729736</v>
      </c>
      <c r="E46" t="n">
        <v>25.7997181528255</v>
      </c>
      <c r="F46" t="n">
        <v>618.2186887966481</v>
      </c>
      <c r="N46" t="n">
        <v>2100</v>
      </c>
      <c r="O46" t="n">
        <v>109.356453760032</v>
      </c>
      <c r="P46" t="n">
        <v>20.1552519373341</v>
      </c>
      <c r="Q46" t="n">
        <v>40.6265038737479</v>
      </c>
      <c r="R46" t="n">
        <v>945.917473624438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  <c r="F52" t="inlineStr">
        <is>
          <t>bus, battery electric</t>
        </is>
      </c>
      <c r="O52" t="inlineStr">
        <is>
          <t>bus, diesel</t>
        </is>
      </c>
      <c r="P52" t="inlineStr">
        <is>
          <t>bus, compressed gas</t>
        </is>
      </c>
      <c r="Q52" t="inlineStr">
        <is>
          <t>bus, fuel cell</t>
        </is>
      </c>
      <c r="R52" t="inlineStr">
        <is>
          <t>bus, battery electric</t>
        </is>
      </c>
    </row>
    <row r="53">
      <c r="B53" t="n">
        <v>2005</v>
      </c>
      <c r="C53" t="n">
        <v>952.810211124424</v>
      </c>
      <c r="D53" t="n">
        <v>3.89138940056987</v>
      </c>
      <c r="E53" t="n">
        <v>0</v>
      </c>
      <c r="F53" t="n">
        <v>0</v>
      </c>
      <c r="N53" t="n">
        <v>2005</v>
      </c>
      <c r="O53" t="n">
        <v>958.047862015958</v>
      </c>
      <c r="P53" t="n">
        <v>4.01180439372455</v>
      </c>
      <c r="Q53" t="n">
        <v>0</v>
      </c>
      <c r="R53" t="n">
        <v>0</v>
      </c>
    </row>
    <row r="54">
      <c r="B54" t="n">
        <v>2010</v>
      </c>
      <c r="C54" t="n">
        <v>930.625599337902</v>
      </c>
      <c r="D54" t="n">
        <v>20.1449416021044</v>
      </c>
      <c r="E54" t="n">
        <v>0</v>
      </c>
      <c r="F54" t="n">
        <v>0</v>
      </c>
      <c r="N54" t="n">
        <v>2010</v>
      </c>
      <c r="O54" t="n">
        <v>934.399705185648</v>
      </c>
      <c r="P54" t="n">
        <v>20.7378580893869</v>
      </c>
      <c r="Q54" t="n">
        <v>0</v>
      </c>
      <c r="R54" t="n">
        <v>0</v>
      </c>
    </row>
    <row r="55">
      <c r="B55" t="n">
        <v>2015</v>
      </c>
      <c r="C55" t="n">
        <v>912.8689591222879</v>
      </c>
      <c r="D55" t="n">
        <v>19.8636181193706</v>
      </c>
      <c r="E55" t="n">
        <v>0.106655856462494</v>
      </c>
      <c r="F55" t="n">
        <v>0.428609470656018</v>
      </c>
      <c r="N55" t="n">
        <v>2015</v>
      </c>
      <c r="O55" t="n">
        <v>916.079085773968</v>
      </c>
      <c r="P55" t="n">
        <v>20.4370605687756</v>
      </c>
      <c r="Q55" t="n">
        <v>0.145526007617844</v>
      </c>
      <c r="R55" t="n">
        <v>0.586640865484897</v>
      </c>
    </row>
    <row r="56">
      <c r="B56" t="n">
        <v>2020</v>
      </c>
      <c r="C56" t="n">
        <v>922.033161624128</v>
      </c>
      <c r="D56" t="n">
        <v>20.2003131075254</v>
      </c>
      <c r="E56" t="n">
        <v>0.380217532176653</v>
      </c>
      <c r="F56" t="n">
        <v>1.54143406234253</v>
      </c>
      <c r="N56" t="n">
        <v>2020</v>
      </c>
      <c r="O56" t="n">
        <v>920.861698701651</v>
      </c>
      <c r="P56" t="n">
        <v>20.6836452031625</v>
      </c>
      <c r="Q56" t="n">
        <v>0.5558598273627749</v>
      </c>
      <c r="R56" t="n">
        <v>2.26101191113383</v>
      </c>
    </row>
    <row r="57">
      <c r="B57" t="n">
        <v>2025</v>
      </c>
      <c r="C57" t="n">
        <v>884.7415601504269</v>
      </c>
      <c r="D57" t="n">
        <v>20.8428474144208</v>
      </c>
      <c r="E57" t="n">
        <v>0.8693818425459841</v>
      </c>
      <c r="F57" t="n">
        <v>12.9346742886872</v>
      </c>
      <c r="N57" t="n">
        <v>2025</v>
      </c>
      <c r="O57" t="n">
        <v>905.882658134673</v>
      </c>
      <c r="P57" t="n">
        <v>21.9854302972196</v>
      </c>
      <c r="Q57" t="n">
        <v>1.51287669633166</v>
      </c>
      <c r="R57" t="n">
        <v>24.5089538873872</v>
      </c>
    </row>
    <row r="58">
      <c r="B58" t="n">
        <v>2030</v>
      </c>
      <c r="C58" t="n">
        <v>830.55500142099</v>
      </c>
      <c r="D58" t="n">
        <v>23.3135485926097</v>
      </c>
      <c r="E58" t="n">
        <v>1.68109177590234</v>
      </c>
      <c r="F58" t="n">
        <v>52.3692151216238</v>
      </c>
      <c r="N58" t="n">
        <v>2030</v>
      </c>
      <c r="O58" t="n">
        <v>817.623870673292</v>
      </c>
      <c r="P58" t="n">
        <v>23.6521271325555</v>
      </c>
      <c r="Q58" t="n">
        <v>3.17141404085627</v>
      </c>
      <c r="R58" t="n">
        <v>105.191601574144</v>
      </c>
    </row>
    <row r="59">
      <c r="B59" t="n">
        <v>2035</v>
      </c>
      <c r="C59" t="n">
        <v>729.225723807545</v>
      </c>
      <c r="D59" t="n">
        <v>25.8462562143427</v>
      </c>
      <c r="E59" t="n">
        <v>2.56113659097911</v>
      </c>
      <c r="F59" t="n">
        <v>131.86929183043</v>
      </c>
      <c r="N59" t="n">
        <v>2035</v>
      </c>
      <c r="O59" t="n">
        <v>650.520296259553</v>
      </c>
      <c r="P59" t="n">
        <v>23.6162783630694</v>
      </c>
      <c r="Q59" t="n">
        <v>5.1048356897308</v>
      </c>
      <c r="R59" t="n">
        <v>275.863470505254</v>
      </c>
    </row>
    <row r="60">
      <c r="B60" t="n">
        <v>2040</v>
      </c>
      <c r="C60" t="n">
        <v>597.615823997717</v>
      </c>
      <c r="D60" t="n">
        <v>28.2776848597404</v>
      </c>
      <c r="E60" t="n">
        <v>3.48925582516718</v>
      </c>
      <c r="F60" t="n">
        <v>218.852450634771</v>
      </c>
      <c r="N60" t="n">
        <v>2040</v>
      </c>
      <c r="O60" t="n">
        <v>449.903926464899</v>
      </c>
      <c r="P60" t="n">
        <v>21.6261313719228</v>
      </c>
      <c r="Q60" t="n">
        <v>6.87024713929828</v>
      </c>
      <c r="R60" t="n">
        <v>445.256998368652</v>
      </c>
    </row>
    <row r="61">
      <c r="B61" t="n">
        <v>2045</v>
      </c>
      <c r="C61" t="n">
        <v>499.76694682268</v>
      </c>
      <c r="D61" t="n">
        <v>30.817230080231</v>
      </c>
      <c r="E61" t="n">
        <v>4.43792046515552</v>
      </c>
      <c r="F61" t="n">
        <v>272.443763866356</v>
      </c>
      <c r="N61" t="n">
        <v>2045</v>
      </c>
      <c r="O61" t="n">
        <v>314.220967603806</v>
      </c>
      <c r="P61" t="n">
        <v>20.3974238513945</v>
      </c>
      <c r="Q61" t="n">
        <v>8.668659428461069</v>
      </c>
      <c r="R61" t="n">
        <v>543.389663568656</v>
      </c>
    </row>
    <row r="62">
      <c r="B62" t="n">
        <v>2050</v>
      </c>
      <c r="C62" t="n">
        <v>425.950121806991</v>
      </c>
      <c r="D62" t="n">
        <v>32.7023080686272</v>
      </c>
      <c r="E62" t="n">
        <v>5.33183544313005</v>
      </c>
      <c r="F62" t="n">
        <v>308.083674484947</v>
      </c>
      <c r="N62" t="n">
        <v>2050</v>
      </c>
      <c r="O62" t="n">
        <v>233.6854787254</v>
      </c>
      <c r="P62" t="n">
        <v>19.4479636149183</v>
      </c>
      <c r="Q62" t="n">
        <v>10.1828184311894</v>
      </c>
      <c r="R62" t="n">
        <v>591.595782681262</v>
      </c>
    </row>
    <row r="63">
      <c r="B63" t="n">
        <v>2055</v>
      </c>
      <c r="C63" t="n">
        <v>380.219994111864</v>
      </c>
      <c r="D63" t="n">
        <v>34.0441424818007</v>
      </c>
      <c r="E63" t="n">
        <v>6.33572793430904</v>
      </c>
      <c r="F63" t="n">
        <v>342.460721719029</v>
      </c>
      <c r="N63" t="n">
        <v>2055</v>
      </c>
      <c r="O63" t="n">
        <v>189.267673510088</v>
      </c>
      <c r="P63" t="n">
        <v>18.4080036479138</v>
      </c>
      <c r="Q63" t="n">
        <v>11.8599792649332</v>
      </c>
      <c r="R63" t="n">
        <v>636.75329666647</v>
      </c>
    </row>
    <row r="64">
      <c r="B64" t="n">
        <v>2060</v>
      </c>
      <c r="C64" t="n">
        <v>346.058431998561</v>
      </c>
      <c r="D64" t="n">
        <v>34.0666334602942</v>
      </c>
      <c r="E64" t="n">
        <v>7.33013957194942</v>
      </c>
      <c r="F64" t="n">
        <v>366.323465901184</v>
      </c>
      <c r="N64" t="n">
        <v>2060</v>
      </c>
      <c r="O64" t="n">
        <v>163.355653517512</v>
      </c>
      <c r="P64" t="n">
        <v>16.9487196924505</v>
      </c>
      <c r="Q64" t="n">
        <v>13.3120176865298</v>
      </c>
      <c r="R64" t="n">
        <v>658.395734783777</v>
      </c>
    </row>
    <row r="65">
      <c r="B65" t="n">
        <v>2070</v>
      </c>
      <c r="C65" t="n">
        <v>293.498866372274</v>
      </c>
      <c r="D65" t="n">
        <v>33.6878122782218</v>
      </c>
      <c r="E65" t="n">
        <v>9.418435249262931</v>
      </c>
      <c r="F65" t="n">
        <v>397.843949358014</v>
      </c>
      <c r="N65" t="n">
        <v>2070</v>
      </c>
      <c r="O65" t="n">
        <v>130.35502851022</v>
      </c>
      <c r="P65" t="n">
        <v>15.1908729729445</v>
      </c>
      <c r="Q65" t="n">
        <v>16.1259143130876</v>
      </c>
      <c r="R65" t="n">
        <v>679.2876554786729</v>
      </c>
    </row>
    <row r="66">
      <c r="B66" t="n">
        <v>2080</v>
      </c>
      <c r="C66" t="n">
        <v>261.201359532849</v>
      </c>
      <c r="D66" t="n">
        <v>33.717318166564</v>
      </c>
      <c r="E66" t="n">
        <v>11.7789976018174</v>
      </c>
      <c r="F66" t="n">
        <v>423.99718364425</v>
      </c>
      <c r="N66" t="n">
        <v>2080</v>
      </c>
      <c r="O66" t="n">
        <v>110.226951417339</v>
      </c>
      <c r="P66" t="n">
        <v>14.27245604939</v>
      </c>
      <c r="Q66" t="n">
        <v>19.1169702136168</v>
      </c>
      <c r="R66" t="n">
        <v>694.070887566813</v>
      </c>
    </row>
    <row r="67">
      <c r="B67" t="n">
        <v>2090</v>
      </c>
      <c r="C67" t="n">
        <v>233.415708256182</v>
      </c>
      <c r="D67" t="n">
        <v>33.2302830865155</v>
      </c>
      <c r="E67" t="n">
        <v>14.0839232933201</v>
      </c>
      <c r="F67" t="n">
        <v>435.042290399218</v>
      </c>
      <c r="N67" t="n">
        <v>2090</v>
      </c>
      <c r="O67" t="n">
        <v>93.9023027997868</v>
      </c>
      <c r="P67" t="n">
        <v>13.2421122778837</v>
      </c>
      <c r="Q67" t="n">
        <v>21.5024679340149</v>
      </c>
      <c r="R67" t="n">
        <v>689.151441617797</v>
      </c>
    </row>
    <row r="68">
      <c r="B68" t="n">
        <v>2100</v>
      </c>
      <c r="C68" t="n">
        <v>200.502176787415</v>
      </c>
      <c r="D68" t="n">
        <v>31.7091309881062</v>
      </c>
      <c r="E68" t="n">
        <v>15.9528218886429</v>
      </c>
      <c r="F68" t="n">
        <v>427.582644546009</v>
      </c>
      <c r="N68" t="n">
        <v>2100</v>
      </c>
      <c r="O68" t="n">
        <v>79.5123099126799</v>
      </c>
      <c r="P68" t="n">
        <v>12.1799629981445</v>
      </c>
      <c r="Q68" t="n">
        <v>23.4567564695001</v>
      </c>
      <c r="R68" t="n">
        <v>662.928309019142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  <c r="F74" t="inlineStr">
        <is>
          <t>bus, battery electric</t>
        </is>
      </c>
      <c r="O74" t="inlineStr">
        <is>
          <t>bus, diesel</t>
        </is>
      </c>
      <c r="P74" t="inlineStr">
        <is>
          <t>bus, compressed gas</t>
        </is>
      </c>
      <c r="Q74" t="inlineStr">
        <is>
          <t>bus, fuel cell</t>
        </is>
      </c>
      <c r="R74" t="inlineStr">
        <is>
          <t>bus, battery electric</t>
        </is>
      </c>
    </row>
    <row r="75">
      <c r="B75" t="n">
        <v>2005</v>
      </c>
      <c r="C75" t="n">
        <v>398.685160612498</v>
      </c>
      <c r="D75" t="n">
        <v>44.6539156352528</v>
      </c>
      <c r="E75" t="n">
        <v>0</v>
      </c>
      <c r="F75" t="n">
        <v>0</v>
      </c>
      <c r="N75" t="n">
        <v>2005</v>
      </c>
      <c r="O75" t="n">
        <v>377.705942135278</v>
      </c>
      <c r="P75" t="n">
        <v>35.0196207596677</v>
      </c>
      <c r="Q75" t="n">
        <v>0</v>
      </c>
      <c r="R75" t="n">
        <v>0</v>
      </c>
    </row>
    <row r="76">
      <c r="B76" t="n">
        <v>2010</v>
      </c>
      <c r="C76" t="n">
        <v>617.192871959911</v>
      </c>
      <c r="D76" t="n">
        <v>154.780872728098</v>
      </c>
      <c r="E76" t="n">
        <v>0</v>
      </c>
      <c r="F76" t="n">
        <v>0</v>
      </c>
      <c r="N76" t="n">
        <v>2010</v>
      </c>
      <c r="O76" t="n">
        <v>597.166629210392</v>
      </c>
      <c r="P76" t="n">
        <v>123.981597568866</v>
      </c>
      <c r="Q76" t="n">
        <v>0</v>
      </c>
      <c r="R76" t="n">
        <v>0</v>
      </c>
    </row>
    <row r="77">
      <c r="B77" t="n">
        <v>2015</v>
      </c>
      <c r="C77" t="n">
        <v>884.9899782402</v>
      </c>
      <c r="D77" t="n">
        <v>220.709243369726</v>
      </c>
      <c r="E77" t="n">
        <v>0</v>
      </c>
      <c r="F77" t="n">
        <v>0</v>
      </c>
      <c r="N77" t="n">
        <v>2015</v>
      </c>
      <c r="O77" t="n">
        <v>888.940486963681</v>
      </c>
      <c r="P77" t="n">
        <v>183.525134402582</v>
      </c>
      <c r="Q77" t="n">
        <v>0</v>
      </c>
      <c r="R77" t="n">
        <v>0</v>
      </c>
    </row>
    <row r="78">
      <c r="B78" t="n">
        <v>2020</v>
      </c>
      <c r="C78" t="n">
        <v>1167.01136818571</v>
      </c>
      <c r="D78" t="n">
        <v>287.903652150644</v>
      </c>
      <c r="E78" t="n">
        <v>0</v>
      </c>
      <c r="F78" t="n">
        <v>0</v>
      </c>
      <c r="N78" t="n">
        <v>2020</v>
      </c>
      <c r="O78" t="n">
        <v>1187.96808541997</v>
      </c>
      <c r="P78" t="n">
        <v>242.65274059456</v>
      </c>
      <c r="Q78" t="n">
        <v>0</v>
      </c>
      <c r="R78" t="n">
        <v>0</v>
      </c>
    </row>
    <row r="79">
      <c r="B79" t="n">
        <v>2025</v>
      </c>
      <c r="C79" t="n">
        <v>1426.97819074255</v>
      </c>
      <c r="D79" t="n">
        <v>339.435827153303</v>
      </c>
      <c r="E79" t="n">
        <v>0.253746951143627</v>
      </c>
      <c r="F79" t="n">
        <v>6.23674552685857</v>
      </c>
      <c r="N79" t="n">
        <v>2025</v>
      </c>
      <c r="O79" t="n">
        <v>1322.44895642942</v>
      </c>
      <c r="P79" t="n">
        <v>260.636358296254</v>
      </c>
      <c r="Q79" t="n">
        <v>0.413645188316659</v>
      </c>
      <c r="R79" t="n">
        <v>12.7472802000155</v>
      </c>
    </row>
    <row r="80">
      <c r="B80" t="n">
        <v>2030</v>
      </c>
      <c r="C80" t="n">
        <v>1272.05416019224</v>
      </c>
      <c r="D80" t="n">
        <v>286.36747165621</v>
      </c>
      <c r="E80" t="n">
        <v>0.669493257383346</v>
      </c>
      <c r="F80" t="n">
        <v>19.7323773314978</v>
      </c>
      <c r="N80" t="n">
        <v>2030</v>
      </c>
      <c r="O80" t="n">
        <v>1282.75226744452</v>
      </c>
      <c r="P80" t="n">
        <v>236.476833703925</v>
      </c>
      <c r="Q80" t="n">
        <v>1.3874234562121</v>
      </c>
      <c r="R80" t="n">
        <v>49.5614527364488</v>
      </c>
    </row>
    <row r="81">
      <c r="B81" t="n">
        <v>2035</v>
      </c>
      <c r="C81" t="n">
        <v>1407.25143251963</v>
      </c>
      <c r="D81" t="n">
        <v>298.221552501246</v>
      </c>
      <c r="E81" t="n">
        <v>2.23055675801278</v>
      </c>
      <c r="F81" t="n">
        <v>84.9994884156292</v>
      </c>
      <c r="N81" t="n">
        <v>2035</v>
      </c>
      <c r="O81" t="n">
        <v>1349.33398929671</v>
      </c>
      <c r="P81" t="n">
        <v>250.340862845328</v>
      </c>
      <c r="Q81" t="n">
        <v>4.20462855237988</v>
      </c>
      <c r="R81" t="n">
        <v>171.74446152069</v>
      </c>
    </row>
    <row r="82">
      <c r="B82" t="n">
        <v>2040</v>
      </c>
      <c r="C82" t="n">
        <v>1449.36593817798</v>
      </c>
      <c r="D82" t="n">
        <v>304.814590117226</v>
      </c>
      <c r="E82" t="n">
        <v>4.33857879585443</v>
      </c>
      <c r="F82" t="n">
        <v>170.284404276189</v>
      </c>
      <c r="N82" t="n">
        <v>2040</v>
      </c>
      <c r="O82" t="n">
        <v>1304.37678432867</v>
      </c>
      <c r="P82" t="n">
        <v>261.910359308169</v>
      </c>
      <c r="Q82" t="n">
        <v>9.044290430730239</v>
      </c>
      <c r="R82" t="n">
        <v>363.666552968013</v>
      </c>
    </row>
    <row r="83">
      <c r="B83" t="n">
        <v>2045</v>
      </c>
      <c r="C83" t="n">
        <v>1407.67882728219</v>
      </c>
      <c r="D83" t="n">
        <v>297.35488727129</v>
      </c>
      <c r="E83" t="n">
        <v>7.23199201553499</v>
      </c>
      <c r="F83" t="n">
        <v>274.477647714428</v>
      </c>
      <c r="N83" t="n">
        <v>2045</v>
      </c>
      <c r="O83" t="n">
        <v>1171.62309086417</v>
      </c>
      <c r="P83" t="n">
        <v>246.211062715453</v>
      </c>
      <c r="Q83" t="n">
        <v>15.6081047821099</v>
      </c>
      <c r="R83" t="n">
        <v>592.02004306929</v>
      </c>
    </row>
    <row r="84">
      <c r="B84" t="n">
        <v>2050</v>
      </c>
      <c r="C84" t="n">
        <v>1275.63928945083</v>
      </c>
      <c r="D84" t="n">
        <v>270.500508435449</v>
      </c>
      <c r="E84" t="n">
        <v>9.14893898705763</v>
      </c>
      <c r="F84" t="n">
        <v>333.466972355911</v>
      </c>
      <c r="N84" t="n">
        <v>2050</v>
      </c>
      <c r="O84" t="n">
        <v>976.108510229448</v>
      </c>
      <c r="P84" t="n">
        <v>208.444640295978</v>
      </c>
      <c r="Q84" t="n">
        <v>20.4865501677782</v>
      </c>
      <c r="R84" t="n">
        <v>739.118391669261</v>
      </c>
    </row>
    <row r="85">
      <c r="B85" t="n">
        <v>2055</v>
      </c>
      <c r="C85" t="n">
        <v>1317.44848583777</v>
      </c>
      <c r="D85" t="n">
        <v>279.053383701542</v>
      </c>
      <c r="E85" t="n">
        <v>12.8839450064331</v>
      </c>
      <c r="F85" t="n">
        <v>440.132850776675</v>
      </c>
      <c r="N85" t="n">
        <v>2055</v>
      </c>
      <c r="O85" t="n">
        <v>933.380131025594</v>
      </c>
      <c r="P85" t="n">
        <v>201.598695551623</v>
      </c>
      <c r="Q85" t="n">
        <v>29.2037814203343</v>
      </c>
      <c r="R85" t="n">
        <v>984.440262385924</v>
      </c>
    </row>
    <row r="86">
      <c r="B86" t="n">
        <v>2060</v>
      </c>
      <c r="C86" t="n">
        <v>1390.38265225813</v>
      </c>
      <c r="D86" t="n">
        <v>292.503052241342</v>
      </c>
      <c r="E86" t="n">
        <v>16.6803388261411</v>
      </c>
      <c r="F86" t="n">
        <v>532.21519900208</v>
      </c>
      <c r="N86" t="n">
        <v>2060</v>
      </c>
      <c r="O86" t="n">
        <v>948.396897212918</v>
      </c>
      <c r="P86" t="n">
        <v>205.387224240668</v>
      </c>
      <c r="Q86" t="n">
        <v>38.8851073509198</v>
      </c>
      <c r="R86" t="n">
        <v>1218.11246566852</v>
      </c>
    </row>
    <row r="87">
      <c r="B87" t="n">
        <v>2070</v>
      </c>
      <c r="C87" t="n">
        <v>1357.68720499774</v>
      </c>
      <c r="D87" t="n">
        <v>280.447324443348</v>
      </c>
      <c r="E87" t="n">
        <v>23.1932422576557</v>
      </c>
      <c r="F87" t="n">
        <v>644.058791569803</v>
      </c>
      <c r="N87" t="n">
        <v>2070</v>
      </c>
      <c r="O87" t="n">
        <v>876.220339621561</v>
      </c>
      <c r="P87" t="n">
        <v>191.969187826019</v>
      </c>
      <c r="Q87" t="n">
        <v>55.3293633843684</v>
      </c>
      <c r="R87" t="n">
        <v>1509.08656281024</v>
      </c>
    </row>
    <row r="88">
      <c r="B88" t="n">
        <v>2080</v>
      </c>
      <c r="C88" t="n">
        <v>1247.72805905519</v>
      </c>
      <c r="D88" t="n">
        <v>252.244085692954</v>
      </c>
      <c r="E88" t="n">
        <v>28.6686511909593</v>
      </c>
      <c r="F88" t="n">
        <v>702.968419002224</v>
      </c>
      <c r="N88" t="n">
        <v>2080</v>
      </c>
      <c r="O88" t="n">
        <v>765.328128243091</v>
      </c>
      <c r="P88" t="n">
        <v>167.990156180513</v>
      </c>
      <c r="Q88" t="n">
        <v>67.17154495541079</v>
      </c>
      <c r="R88" t="n">
        <v>1631.00791738664</v>
      </c>
    </row>
    <row r="89">
      <c r="B89" t="n">
        <v>2090</v>
      </c>
      <c r="C89" t="n">
        <v>1087.27998379624</v>
      </c>
      <c r="D89" t="n">
        <v>217.419072608091</v>
      </c>
      <c r="E89" t="n">
        <v>32.2363736738407</v>
      </c>
      <c r="F89" t="n">
        <v>723.369130570463</v>
      </c>
      <c r="N89" t="n">
        <v>2090</v>
      </c>
      <c r="O89" t="n">
        <v>646.030726887687</v>
      </c>
      <c r="P89" t="n">
        <v>138.666825348478</v>
      </c>
      <c r="Q89" t="n">
        <v>72.0316831674151</v>
      </c>
      <c r="R89" t="n">
        <v>1608.78512023546</v>
      </c>
    </row>
    <row r="90">
      <c r="B90" t="n">
        <v>2100</v>
      </c>
      <c r="C90" t="n">
        <v>858.17088015664</v>
      </c>
      <c r="D90" t="n">
        <v>169.762519172487</v>
      </c>
      <c r="E90" t="n">
        <v>31.8500575332914</v>
      </c>
      <c r="F90" t="n">
        <v>665.873673663272</v>
      </c>
      <c r="N90" t="n">
        <v>2100</v>
      </c>
      <c r="O90" t="n">
        <v>508.915562545703</v>
      </c>
      <c r="P90" t="n">
        <v>105.372130955945</v>
      </c>
      <c r="Q90" t="n">
        <v>69.29074607943269</v>
      </c>
      <c r="R90" t="n">
        <v>1437.99542754593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  <c r="F96" t="inlineStr">
        <is>
          <t>bus, battery electric</t>
        </is>
      </c>
      <c r="O96" t="inlineStr">
        <is>
          <t>bus, diesel</t>
        </is>
      </c>
      <c r="P96" t="inlineStr">
        <is>
          <t>bus, compressed gas</t>
        </is>
      </c>
      <c r="Q96" t="inlineStr">
        <is>
          <t>bus, fuel cell</t>
        </is>
      </c>
      <c r="R96" t="inlineStr">
        <is>
          <t>bus, battery electric</t>
        </is>
      </c>
    </row>
    <row r="97">
      <c r="B97" t="n">
        <v>2005</v>
      </c>
      <c r="C97" t="n">
        <v>86.4633738537138</v>
      </c>
      <c r="D97" t="n">
        <v>0</v>
      </c>
      <c r="E97" t="n">
        <v>0</v>
      </c>
      <c r="F97" t="n">
        <v>0</v>
      </c>
      <c r="N97" t="n">
        <v>2005</v>
      </c>
      <c r="O97" t="n">
        <v>86.3456058591502</v>
      </c>
      <c r="P97" t="n">
        <v>0</v>
      </c>
      <c r="Q97" t="n">
        <v>0</v>
      </c>
      <c r="R97" t="n">
        <v>0</v>
      </c>
    </row>
    <row r="98">
      <c r="B98" t="n">
        <v>2010</v>
      </c>
      <c r="C98" t="n">
        <v>79.32924744976241</v>
      </c>
      <c r="D98" t="n">
        <v>0</v>
      </c>
      <c r="E98" t="n">
        <v>0</v>
      </c>
      <c r="F98" t="n">
        <v>0</v>
      </c>
      <c r="N98" t="n">
        <v>2010</v>
      </c>
      <c r="O98" t="n">
        <v>79.21878244491501</v>
      </c>
      <c r="P98" t="n">
        <v>0</v>
      </c>
      <c r="Q98" t="n">
        <v>0</v>
      </c>
      <c r="R98" t="n">
        <v>0</v>
      </c>
    </row>
    <row r="99">
      <c r="B99" t="n">
        <v>2015</v>
      </c>
      <c r="C99" t="n">
        <v>71.13601551712971</v>
      </c>
      <c r="D99" t="n">
        <v>0</v>
      </c>
      <c r="E99" t="n">
        <v>0</v>
      </c>
      <c r="F99" t="n">
        <v>0</v>
      </c>
      <c r="N99" t="n">
        <v>2015</v>
      </c>
      <c r="O99" t="n">
        <v>71.04784910631339</v>
      </c>
      <c r="P99" t="n">
        <v>0</v>
      </c>
      <c r="Q99" t="n">
        <v>0</v>
      </c>
      <c r="R99" t="n">
        <v>0</v>
      </c>
    </row>
    <row r="100">
      <c r="B100" t="n">
        <v>2020</v>
      </c>
      <c r="C100" t="n">
        <v>63.5950585467497</v>
      </c>
      <c r="D100" t="n">
        <v>0</v>
      </c>
      <c r="E100" t="n">
        <v>0</v>
      </c>
      <c r="F100" t="n">
        <v>0</v>
      </c>
      <c r="N100" t="n">
        <v>2020</v>
      </c>
      <c r="O100" t="n">
        <v>63.4204612420366</v>
      </c>
      <c r="P100" t="n">
        <v>0</v>
      </c>
      <c r="Q100" t="n">
        <v>0</v>
      </c>
      <c r="R100" t="n">
        <v>0</v>
      </c>
    </row>
    <row r="101">
      <c r="B101" t="n">
        <v>2025</v>
      </c>
      <c r="C101" t="n">
        <v>61.6052386811948</v>
      </c>
      <c r="D101" t="n">
        <v>0.0889036636448791</v>
      </c>
      <c r="E101" t="n">
        <v>0.297126866449959</v>
      </c>
      <c r="F101" t="n">
        <v>0.819505555831157</v>
      </c>
      <c r="N101" t="n">
        <v>2025</v>
      </c>
      <c r="O101" t="n">
        <v>62.2084619061212</v>
      </c>
      <c r="P101" t="n">
        <v>0.0905333924071324</v>
      </c>
      <c r="Q101" t="n">
        <v>0.537464291174259</v>
      </c>
      <c r="R101" t="n">
        <v>1.49057521880729</v>
      </c>
    </row>
    <row r="102">
      <c r="B102" t="n">
        <v>2030</v>
      </c>
      <c r="C102" t="n">
        <v>56.9200489110721</v>
      </c>
      <c r="D102" t="n">
        <v>0.283969450482838</v>
      </c>
      <c r="E102" t="n">
        <v>0.98582153242038</v>
      </c>
      <c r="F102" t="n">
        <v>4.21968884657802</v>
      </c>
      <c r="N102" t="n">
        <v>2030</v>
      </c>
      <c r="O102" t="n">
        <v>54.059790476342</v>
      </c>
      <c r="P102" t="n">
        <v>0.26351562630787</v>
      </c>
      <c r="Q102" t="n">
        <v>1.76648713968528</v>
      </c>
      <c r="R102" t="n">
        <v>7.6816175611395</v>
      </c>
    </row>
    <row r="103">
      <c r="B103" t="n">
        <v>2035</v>
      </c>
      <c r="C103" t="n">
        <v>47.859930756971</v>
      </c>
      <c r="D103" t="n">
        <v>0.410614910942549</v>
      </c>
      <c r="E103" t="n">
        <v>1.52540504739734</v>
      </c>
      <c r="F103" t="n">
        <v>12.5828181840895</v>
      </c>
      <c r="N103" t="n">
        <v>2035</v>
      </c>
      <c r="O103" t="n">
        <v>39.1836840337022</v>
      </c>
      <c r="P103" t="n">
        <v>0.335213879067611</v>
      </c>
      <c r="Q103" t="n">
        <v>2.69560132704654</v>
      </c>
      <c r="R103" t="n">
        <v>21.9705045711342</v>
      </c>
    </row>
    <row r="104">
      <c r="B104" t="n">
        <v>2040</v>
      </c>
      <c r="C104" t="n">
        <v>37.2142372903601</v>
      </c>
      <c r="D104" t="n">
        <v>0.415585883464689</v>
      </c>
      <c r="E104" t="n">
        <v>1.72464212212515</v>
      </c>
      <c r="F104" t="n">
        <v>20.7740145849066</v>
      </c>
      <c r="N104" t="n">
        <v>2040</v>
      </c>
      <c r="O104" t="n">
        <v>24.4019966921559</v>
      </c>
      <c r="P104" t="n">
        <v>0.269869347413659</v>
      </c>
      <c r="Q104" t="n">
        <v>2.85476578965724</v>
      </c>
      <c r="R104" t="n">
        <v>33.9199257231314</v>
      </c>
    </row>
    <row r="105">
      <c r="B105" t="n">
        <v>2045</v>
      </c>
      <c r="C105" t="n">
        <v>30.5379947231965</v>
      </c>
      <c r="D105" t="n">
        <v>0.42046246666572</v>
      </c>
      <c r="E105" t="n">
        <v>1.98412517863468</v>
      </c>
      <c r="F105" t="n">
        <v>24.8641916231686</v>
      </c>
      <c r="N105" t="n">
        <v>2045</v>
      </c>
      <c r="O105" t="n">
        <v>16.1764462676194</v>
      </c>
      <c r="P105" t="n">
        <v>0.221977668431623</v>
      </c>
      <c r="Q105" t="n">
        <v>3.19029137863533</v>
      </c>
      <c r="R105" t="n">
        <v>39.5008546271918</v>
      </c>
    </row>
    <row r="106">
      <c r="B106" t="n">
        <v>2050</v>
      </c>
      <c r="C106" t="n">
        <v>26.1282011497177</v>
      </c>
      <c r="D106" t="n">
        <v>0.43019348818829</v>
      </c>
      <c r="E106" t="n">
        <v>2.29795791132967</v>
      </c>
      <c r="F106" t="n">
        <v>26.8978965602685</v>
      </c>
      <c r="N106" t="n">
        <v>2050</v>
      </c>
      <c r="O106" t="n">
        <v>11.8452064035924</v>
      </c>
      <c r="P106" t="n">
        <v>0.205185934161574</v>
      </c>
      <c r="Q106" t="n">
        <v>3.60244272530005</v>
      </c>
      <c r="R106" t="n">
        <v>41.5981761506598</v>
      </c>
    </row>
    <row r="107">
      <c r="B107" t="n">
        <v>2055</v>
      </c>
      <c r="C107" t="n">
        <v>22.7657083628951</v>
      </c>
      <c r="D107" t="n">
        <v>0.423373293510313</v>
      </c>
      <c r="E107" t="n">
        <v>2.51796344752391</v>
      </c>
      <c r="F107" t="n">
        <v>28.7460620112145</v>
      </c>
      <c r="N107" t="n">
        <v>2055</v>
      </c>
      <c r="O107" t="n">
        <v>8.97527793249114</v>
      </c>
      <c r="P107" t="n">
        <v>0.190736014228972</v>
      </c>
      <c r="Q107" t="n">
        <v>3.8465511678442</v>
      </c>
      <c r="R107" t="n">
        <v>43.6667916203921</v>
      </c>
    </row>
    <row r="108">
      <c r="B108" t="n">
        <v>2060</v>
      </c>
      <c r="C108" t="n">
        <v>20.1571589206064</v>
      </c>
      <c r="D108" t="n">
        <v>0.40581815360807</v>
      </c>
      <c r="E108" t="n">
        <v>2.52834419653076</v>
      </c>
      <c r="F108" t="n">
        <v>29.8743662006021</v>
      </c>
      <c r="N108" t="n">
        <v>2060</v>
      </c>
      <c r="O108" t="n">
        <v>7.23833344722878</v>
      </c>
      <c r="P108" t="n">
        <v>0.171113196139027</v>
      </c>
      <c r="Q108" t="n">
        <v>3.76319778850916</v>
      </c>
      <c r="R108" t="n">
        <v>44.5682413759476</v>
      </c>
    </row>
    <row r="109">
      <c r="B109" t="n">
        <v>2070</v>
      </c>
      <c r="C109" t="n">
        <v>16.4272310594615</v>
      </c>
      <c r="D109" t="n">
        <v>0.399771073919962</v>
      </c>
      <c r="E109" t="n">
        <v>2.46149661094937</v>
      </c>
      <c r="F109" t="n">
        <v>31.4301023019835</v>
      </c>
      <c r="N109" t="n">
        <v>2070</v>
      </c>
      <c r="O109" t="n">
        <v>5.34522630358411</v>
      </c>
      <c r="P109" t="n">
        <v>0.149650779062935</v>
      </c>
      <c r="Q109" t="n">
        <v>3.56041839557777</v>
      </c>
      <c r="R109" t="n">
        <v>45.3611083396314</v>
      </c>
    </row>
    <row r="110">
      <c r="B110" t="n">
        <v>2080</v>
      </c>
      <c r="C110" t="n">
        <v>13.6377949998843</v>
      </c>
      <c r="D110" t="n">
        <v>0.385143495953844</v>
      </c>
      <c r="E110" t="n">
        <v>2.41664836231806</v>
      </c>
      <c r="F110" t="n">
        <v>31.9335150556206</v>
      </c>
      <c r="N110" t="n">
        <v>2080</v>
      </c>
      <c r="O110" t="n">
        <v>4.34166280409245</v>
      </c>
      <c r="P110" t="n">
        <v>0.139489622650424</v>
      </c>
      <c r="Q110" t="n">
        <v>3.40495837104374</v>
      </c>
      <c r="R110" t="n">
        <v>44.6183638305189</v>
      </c>
    </row>
    <row r="111">
      <c r="B111" t="n">
        <v>2090</v>
      </c>
      <c r="C111" t="n">
        <v>11.2107829757367</v>
      </c>
      <c r="D111" t="n">
        <v>0.35217035570533</v>
      </c>
      <c r="E111" t="n">
        <v>2.33969665266858</v>
      </c>
      <c r="F111" t="n">
        <v>31.452123792601</v>
      </c>
      <c r="N111" t="n">
        <v>2090</v>
      </c>
      <c r="O111" t="n">
        <v>3.83954937899102</v>
      </c>
      <c r="P111" t="n">
        <v>0.126279390022751</v>
      </c>
      <c r="Q111" t="n">
        <v>3.24360187714369</v>
      </c>
      <c r="R111" t="n">
        <v>42.5930970012865</v>
      </c>
    </row>
    <row r="112">
      <c r="B112" t="n">
        <v>2100</v>
      </c>
      <c r="C112" t="n">
        <v>9.03936348073181</v>
      </c>
      <c r="D112" t="n">
        <v>0.308157042593878</v>
      </c>
      <c r="E112" t="n">
        <v>2.24259555852412</v>
      </c>
      <c r="F112" t="n">
        <v>29.8263190771608</v>
      </c>
      <c r="N112" t="n">
        <v>2100</v>
      </c>
      <c r="O112" t="n">
        <v>3.4116384504387</v>
      </c>
      <c r="P112" t="n">
        <v>0.109956943857202</v>
      </c>
      <c r="Q112" t="n">
        <v>3.0711186250654</v>
      </c>
      <c r="R112" t="n">
        <v>39.5223929561986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  <c r="F118" t="inlineStr">
        <is>
          <t>bus, battery electric</t>
        </is>
      </c>
      <c r="O118" t="inlineStr">
        <is>
          <t>bus, diesel</t>
        </is>
      </c>
      <c r="P118" t="inlineStr">
        <is>
          <t>bus, compressed gas</t>
        </is>
      </c>
      <c r="Q118" t="inlineStr">
        <is>
          <t>bus, fuel cell</t>
        </is>
      </c>
      <c r="R118" t="inlineStr">
        <is>
          <t>bus, battery electric</t>
        </is>
      </c>
    </row>
    <row r="119">
      <c r="B119" t="n">
        <v>2005</v>
      </c>
      <c r="C119" t="n">
        <v>937.126030641955</v>
      </c>
      <c r="D119" t="n">
        <v>30.4173565785906</v>
      </c>
      <c r="E119" t="n">
        <v>0</v>
      </c>
      <c r="F119" t="n">
        <v>0</v>
      </c>
      <c r="N119" t="n">
        <v>2005</v>
      </c>
      <c r="O119" t="n">
        <v>920.401550898338</v>
      </c>
      <c r="P119" t="n">
        <v>28.5231577853119</v>
      </c>
      <c r="Q119" t="n">
        <v>0</v>
      </c>
      <c r="R119" t="n">
        <v>0</v>
      </c>
    </row>
    <row r="120">
      <c r="B120" t="n">
        <v>2010</v>
      </c>
      <c r="C120" t="n">
        <v>1175.07865786057</v>
      </c>
      <c r="D120" t="n">
        <v>34.7651257849622</v>
      </c>
      <c r="E120" t="n">
        <v>0</v>
      </c>
      <c r="F120" t="n">
        <v>0</v>
      </c>
      <c r="N120" t="n">
        <v>2010</v>
      </c>
      <c r="O120" t="n">
        <v>1155.77005417827</v>
      </c>
      <c r="P120" t="n">
        <v>32.6455759907053</v>
      </c>
      <c r="Q120" t="n">
        <v>0</v>
      </c>
      <c r="R120" t="n">
        <v>0</v>
      </c>
    </row>
    <row r="121">
      <c r="B121" t="n">
        <v>2015</v>
      </c>
      <c r="C121" t="n">
        <v>1202.69339365889</v>
      </c>
      <c r="D121" t="n">
        <v>35.9034487324652</v>
      </c>
      <c r="E121" t="n">
        <v>0</v>
      </c>
      <c r="F121" t="n">
        <v>0</v>
      </c>
      <c r="N121" t="n">
        <v>2015</v>
      </c>
      <c r="O121" t="n">
        <v>1181.97480141445</v>
      </c>
      <c r="P121" t="n">
        <v>33.6886145806653</v>
      </c>
      <c r="Q121" t="n">
        <v>0</v>
      </c>
      <c r="R121" t="n">
        <v>0</v>
      </c>
    </row>
    <row r="122">
      <c r="B122" t="n">
        <v>2020</v>
      </c>
      <c r="C122" t="n">
        <v>928.169697571507</v>
      </c>
      <c r="D122" t="n">
        <v>28.2180294521585</v>
      </c>
      <c r="E122" t="n">
        <v>0</v>
      </c>
      <c r="F122" t="n">
        <v>0</v>
      </c>
      <c r="N122" t="n">
        <v>2020</v>
      </c>
      <c r="O122" t="n">
        <v>911.408190349957</v>
      </c>
      <c r="P122" t="n">
        <v>26.4566998080604</v>
      </c>
      <c r="Q122" t="n">
        <v>0</v>
      </c>
      <c r="R122" t="n">
        <v>0</v>
      </c>
    </row>
    <row r="123">
      <c r="B123" t="n">
        <v>2025</v>
      </c>
      <c r="C123" t="n">
        <v>892.40651227739</v>
      </c>
      <c r="D123" t="n">
        <v>31.7603417101591</v>
      </c>
      <c r="E123" t="n">
        <v>0.164762469013241</v>
      </c>
      <c r="F123" t="n">
        <v>10.8082469248835</v>
      </c>
      <c r="N123" t="n">
        <v>2025</v>
      </c>
      <c r="O123" t="n">
        <v>1001.86545406849</v>
      </c>
      <c r="P123" t="n">
        <v>33.4405542925599</v>
      </c>
      <c r="Q123" t="n">
        <v>0.294404767860611</v>
      </c>
      <c r="R123" t="n">
        <v>16.3027869845317</v>
      </c>
    </row>
    <row r="124">
      <c r="B124" t="n">
        <v>2030</v>
      </c>
      <c r="C124" t="n">
        <v>836.9695378078879</v>
      </c>
      <c r="D124" t="n">
        <v>37.2624636513706</v>
      </c>
      <c r="E124" t="n">
        <v>0.472840529661404</v>
      </c>
      <c r="F124" t="n">
        <v>36.497778483881</v>
      </c>
      <c r="N124" t="n">
        <v>2030</v>
      </c>
      <c r="O124" t="n">
        <v>893.352438454779</v>
      </c>
      <c r="P124" t="n">
        <v>36.0475021254744</v>
      </c>
      <c r="Q124" t="n">
        <v>0.772002808804343</v>
      </c>
      <c r="R124" t="n">
        <v>53.8246291701792</v>
      </c>
    </row>
    <row r="125">
      <c r="B125" t="n">
        <v>2035</v>
      </c>
      <c r="C125" t="n">
        <v>855.748995871414</v>
      </c>
      <c r="D125" t="n">
        <v>51.6042710359686</v>
      </c>
      <c r="E125" t="n">
        <v>1.44070834958224</v>
      </c>
      <c r="F125" t="n">
        <v>125.696372377856</v>
      </c>
      <c r="N125" t="n">
        <v>2035</v>
      </c>
      <c r="O125" t="n">
        <v>775.145894351868</v>
      </c>
      <c r="P125" t="n">
        <v>44.2369522039048</v>
      </c>
      <c r="Q125" t="n">
        <v>2.45961739162059</v>
      </c>
      <c r="R125" t="n">
        <v>215.94727012124</v>
      </c>
    </row>
    <row r="126">
      <c r="B126" t="n">
        <v>2040</v>
      </c>
      <c r="C126" t="n">
        <v>842.279896252188</v>
      </c>
      <c r="D126" t="n">
        <v>63.0353864406323</v>
      </c>
      <c r="E126" t="n">
        <v>2.78993117950098</v>
      </c>
      <c r="F126" t="n">
        <v>235.206095754465</v>
      </c>
      <c r="N126" t="n">
        <v>2040</v>
      </c>
      <c r="O126" t="n">
        <v>664.185363183651</v>
      </c>
      <c r="P126" t="n">
        <v>48.215282089428</v>
      </c>
      <c r="Q126" t="n">
        <v>4.70907091676826</v>
      </c>
      <c r="R126" t="n">
        <v>408.82959822225</v>
      </c>
    </row>
    <row r="127">
      <c r="B127" t="n">
        <v>2045</v>
      </c>
      <c r="C127" t="n">
        <v>797.597253668158</v>
      </c>
      <c r="D127" t="n">
        <v>74.6316850317673</v>
      </c>
      <c r="E127" t="n">
        <v>4.58418405515767</v>
      </c>
      <c r="F127" t="n">
        <v>359.424260205393</v>
      </c>
      <c r="N127" t="n">
        <v>2045</v>
      </c>
      <c r="O127" t="n">
        <v>535.364240529013</v>
      </c>
      <c r="P127" t="n">
        <v>50.3344593621587</v>
      </c>
      <c r="Q127" t="n">
        <v>7.96510650551157</v>
      </c>
      <c r="R127" t="n">
        <v>636.323966686871</v>
      </c>
    </row>
    <row r="128">
      <c r="B128" t="n">
        <v>2050</v>
      </c>
      <c r="C128" t="n">
        <v>750.527849012892</v>
      </c>
      <c r="D128" t="n">
        <v>83.672308967964</v>
      </c>
      <c r="E128" t="n">
        <v>6.20680302215839</v>
      </c>
      <c r="F128" t="n">
        <v>459.412868250702</v>
      </c>
      <c r="N128" t="n">
        <v>2050</v>
      </c>
      <c r="O128" t="n">
        <v>454.835656352379</v>
      </c>
      <c r="P128" t="n">
        <v>51.5763169730402</v>
      </c>
      <c r="Q128" t="n">
        <v>10.992737498161</v>
      </c>
      <c r="R128" t="n">
        <v>815.385993500973</v>
      </c>
    </row>
    <row r="129">
      <c r="B129" t="n">
        <v>2055</v>
      </c>
      <c r="C129" t="n">
        <v>732.067340931528</v>
      </c>
      <c r="D129" t="n">
        <v>94.34449322827309</v>
      </c>
      <c r="E129" t="n">
        <v>8.533823080805011</v>
      </c>
      <c r="F129" t="n">
        <v>569.574407705382</v>
      </c>
      <c r="N129" t="n">
        <v>2055</v>
      </c>
      <c r="O129" t="n">
        <v>401.362215545156</v>
      </c>
      <c r="P129" t="n">
        <v>53.6271977619263</v>
      </c>
      <c r="Q129" t="n">
        <v>15.2684385192142</v>
      </c>
      <c r="R129" t="n">
        <v>1007.33973264218</v>
      </c>
    </row>
    <row r="130">
      <c r="B130" t="n">
        <v>2060</v>
      </c>
      <c r="C130" t="n">
        <v>721.61404845882</v>
      </c>
      <c r="D130" t="n">
        <v>100.249649333906</v>
      </c>
      <c r="E130" t="n">
        <v>11.1740797868259</v>
      </c>
      <c r="F130" t="n">
        <v>646.931986791064</v>
      </c>
      <c r="N130" t="n">
        <v>2060</v>
      </c>
      <c r="O130" t="n">
        <v>374.037131464705</v>
      </c>
      <c r="P130" t="n">
        <v>54.2219807371134</v>
      </c>
      <c r="Q130" t="n">
        <v>19.9932514210386</v>
      </c>
      <c r="R130" t="n">
        <v>1138.0603403801</v>
      </c>
    </row>
    <row r="131">
      <c r="B131" t="n">
        <v>2070</v>
      </c>
      <c r="C131" t="n">
        <v>650.211145887267</v>
      </c>
      <c r="D131" t="n">
        <v>99.6836979059581</v>
      </c>
      <c r="E131" t="n">
        <v>16.2775424442725</v>
      </c>
      <c r="F131" t="n">
        <v>720.872777252558</v>
      </c>
      <c r="N131" t="n">
        <v>2070</v>
      </c>
      <c r="O131" t="n">
        <v>322.852032904885</v>
      </c>
      <c r="P131" t="n">
        <v>51.2039138133325</v>
      </c>
      <c r="Q131" t="n">
        <v>28.6531616570628</v>
      </c>
      <c r="R131" t="n">
        <v>1251.88668027881</v>
      </c>
    </row>
    <row r="132">
      <c r="B132" t="n">
        <v>2080</v>
      </c>
      <c r="C132" t="n">
        <v>583.831971331816</v>
      </c>
      <c r="D132" t="n">
        <v>98.33468092554961</v>
      </c>
      <c r="E132" t="n">
        <v>21.7748115782343</v>
      </c>
      <c r="F132" t="n">
        <v>779.94665312112</v>
      </c>
      <c r="N132" t="n">
        <v>2080</v>
      </c>
      <c r="O132" t="n">
        <v>281.470322109017</v>
      </c>
      <c r="P132" t="n">
        <v>48.2827689426383</v>
      </c>
      <c r="Q132" t="n">
        <v>36.6774046921885</v>
      </c>
      <c r="R132" t="n">
        <v>1305.17967353105</v>
      </c>
    </row>
    <row r="133">
      <c r="B133" t="n">
        <v>2090</v>
      </c>
      <c r="C133" t="n">
        <v>508.177826717748</v>
      </c>
      <c r="D133" t="n">
        <v>95.09779566999769</v>
      </c>
      <c r="E133" t="n">
        <v>26.622539243181</v>
      </c>
      <c r="F133" t="n">
        <v>817.047143526374</v>
      </c>
      <c r="N133" t="n">
        <v>2090</v>
      </c>
      <c r="O133" t="n">
        <v>238.625212167224</v>
      </c>
      <c r="P133" t="n">
        <v>44.9992643703966</v>
      </c>
      <c r="Q133" t="n">
        <v>43.6452267521849</v>
      </c>
      <c r="R133" t="n">
        <v>1308.94321863263</v>
      </c>
    </row>
    <row r="134">
      <c r="B134" t="n">
        <v>2100</v>
      </c>
      <c r="C134" t="n">
        <v>429.096113655915</v>
      </c>
      <c r="D134" t="n">
        <v>89.7744517987807</v>
      </c>
      <c r="E134" t="n">
        <v>30.6973570173275</v>
      </c>
      <c r="F134" t="n">
        <v>830.488600821512</v>
      </c>
      <c r="N134" t="n">
        <v>2100</v>
      </c>
      <c r="O134" t="n">
        <v>196.498163866907</v>
      </c>
      <c r="P134" t="n">
        <v>41.0459520245877</v>
      </c>
      <c r="Q134" t="n">
        <v>49.4979239661671</v>
      </c>
      <c r="R134" t="n">
        <v>1277.78732312608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  <c r="F140" t="inlineStr">
        <is>
          <t>bus, battery electric</t>
        </is>
      </c>
      <c r="O140" t="inlineStr">
        <is>
          <t>bus, diesel</t>
        </is>
      </c>
      <c r="P140" t="inlineStr">
        <is>
          <t>bus, compressed gas</t>
        </is>
      </c>
      <c r="Q140" t="inlineStr">
        <is>
          <t>bus, fuel cell</t>
        </is>
      </c>
      <c r="R140" t="inlineStr">
        <is>
          <t>bus, battery electric</t>
        </is>
      </c>
    </row>
    <row r="141">
      <c r="B141" t="n">
        <v>2005</v>
      </c>
      <c r="C141" t="n">
        <v>753.949946009596</v>
      </c>
      <c r="D141" t="n">
        <v>7.90783116302512</v>
      </c>
      <c r="E141" t="n">
        <v>0</v>
      </c>
      <c r="F141" t="n">
        <v>0</v>
      </c>
      <c r="N141" t="n">
        <v>2005</v>
      </c>
      <c r="O141" t="n">
        <v>757.605882233381</v>
      </c>
      <c r="P141" t="n">
        <v>6.25469514835349</v>
      </c>
      <c r="Q141" t="n">
        <v>0</v>
      </c>
      <c r="R141" t="n">
        <v>0</v>
      </c>
    </row>
    <row r="142">
      <c r="B142" t="n">
        <v>2010</v>
      </c>
      <c r="C142" t="n">
        <v>1026.64822799356</v>
      </c>
      <c r="D142" t="n">
        <v>12.3894658959833</v>
      </c>
      <c r="E142" t="n">
        <v>0</v>
      </c>
      <c r="F142" t="n">
        <v>0</v>
      </c>
      <c r="N142" t="n">
        <v>2010</v>
      </c>
      <c r="O142" t="n">
        <v>1033.18260436909</v>
      </c>
      <c r="P142" t="n">
        <v>9.81572805096047</v>
      </c>
      <c r="Q142" t="n">
        <v>0</v>
      </c>
      <c r="R142" t="n">
        <v>0</v>
      </c>
    </row>
    <row r="143">
      <c r="B143" t="n">
        <v>2015</v>
      </c>
      <c r="C143" t="n">
        <v>1051.70238493137</v>
      </c>
      <c r="D143" t="n">
        <v>12.8129661909502</v>
      </c>
      <c r="E143" t="n">
        <v>0</v>
      </c>
      <c r="F143" t="n">
        <v>0</v>
      </c>
      <c r="N143" t="n">
        <v>2015</v>
      </c>
      <c r="O143" t="n">
        <v>1060.37520434888</v>
      </c>
      <c r="P143" t="n">
        <v>10.169330444107</v>
      </c>
      <c r="Q143" t="n">
        <v>0</v>
      </c>
      <c r="R143" t="n">
        <v>0</v>
      </c>
    </row>
    <row r="144">
      <c r="B144" t="n">
        <v>2020</v>
      </c>
      <c r="C144" t="n">
        <v>983.4473612825969</v>
      </c>
      <c r="D144" t="n">
        <v>12.2417509092659</v>
      </c>
      <c r="E144" t="n">
        <v>0</v>
      </c>
      <c r="F144" t="n">
        <v>0</v>
      </c>
      <c r="N144" t="n">
        <v>2020</v>
      </c>
      <c r="O144" t="n">
        <v>997.7474920626941</v>
      </c>
      <c r="P144" t="n">
        <v>9.776952427599859</v>
      </c>
      <c r="Q144" t="n">
        <v>0</v>
      </c>
      <c r="R144" t="n">
        <v>0</v>
      </c>
    </row>
    <row r="145">
      <c r="B145" t="n">
        <v>2025</v>
      </c>
      <c r="C145" t="n">
        <v>853.440151023837</v>
      </c>
      <c r="D145" t="n">
        <v>12.1871955716531</v>
      </c>
      <c r="E145" t="n">
        <v>0.112975253036181</v>
      </c>
      <c r="F145" t="n">
        <v>2.89664809589841</v>
      </c>
      <c r="N145" t="n">
        <v>2025</v>
      </c>
      <c r="O145" t="n">
        <v>1342.91959207472</v>
      </c>
      <c r="P145" t="n">
        <v>14.6547515641379</v>
      </c>
      <c r="Q145" t="n">
        <v>0.515199515219245</v>
      </c>
      <c r="R145" t="n">
        <v>6.49214221867962</v>
      </c>
    </row>
    <row r="146">
      <c r="B146" t="n">
        <v>2030</v>
      </c>
      <c r="C146" t="n">
        <v>899.909022690741</v>
      </c>
      <c r="D146" t="n">
        <v>18.7949618080437</v>
      </c>
      <c r="E146" t="n">
        <v>0.49648414444262</v>
      </c>
      <c r="F146" t="n">
        <v>15.6625323333682</v>
      </c>
      <c r="N146" t="n">
        <v>2030</v>
      </c>
      <c r="O146" t="n">
        <v>1139.61984566053</v>
      </c>
      <c r="P146" t="n">
        <v>15.4755664595367</v>
      </c>
      <c r="Q146" t="n">
        <v>0.982368783653053</v>
      </c>
      <c r="R146" t="n">
        <v>17.5413142734908</v>
      </c>
    </row>
    <row r="147">
      <c r="B147" t="n">
        <v>2035</v>
      </c>
      <c r="C147" t="n">
        <v>928.793201385322</v>
      </c>
      <c r="D147" t="n">
        <v>27.5760536874426</v>
      </c>
      <c r="E147" t="n">
        <v>1.27009606571368</v>
      </c>
      <c r="F147" t="n">
        <v>51.2778151651004</v>
      </c>
      <c r="N147" t="n">
        <v>2035</v>
      </c>
      <c r="O147" t="n">
        <v>905.030246340947</v>
      </c>
      <c r="P147" t="n">
        <v>22.3177041051342</v>
      </c>
      <c r="Q147" t="n">
        <v>2.3773042608833</v>
      </c>
      <c r="R147" t="n">
        <v>93.414184933133</v>
      </c>
    </row>
    <row r="148">
      <c r="B148" t="n">
        <v>2040</v>
      </c>
      <c r="C148" t="n">
        <v>909.0541002474901</v>
      </c>
      <c r="D148" t="n">
        <v>40.1322485977808</v>
      </c>
      <c r="E148" t="n">
        <v>2.65111387222873</v>
      </c>
      <c r="F148" t="n">
        <v>113.916425209262</v>
      </c>
      <c r="N148" t="n">
        <v>2040</v>
      </c>
      <c r="O148" t="n">
        <v>791.291108934661</v>
      </c>
      <c r="P148" t="n">
        <v>31.829321072429</v>
      </c>
      <c r="Q148" t="n">
        <v>4.81504962383961</v>
      </c>
      <c r="R148" t="n">
        <v>209.984447027753</v>
      </c>
    </row>
    <row r="149">
      <c r="B149" t="n">
        <v>2045</v>
      </c>
      <c r="C149" t="n">
        <v>843.198958479713</v>
      </c>
      <c r="D149" t="n">
        <v>51.5281430122797</v>
      </c>
      <c r="E149" t="n">
        <v>4.05425111884937</v>
      </c>
      <c r="F149" t="n">
        <v>169.525483481132</v>
      </c>
      <c r="N149" t="n">
        <v>2045</v>
      </c>
      <c r="O149" t="n">
        <v>653.938175053952</v>
      </c>
      <c r="P149" t="n">
        <v>40.5569543337841</v>
      </c>
      <c r="Q149" t="n">
        <v>8.612656901657189</v>
      </c>
      <c r="R149" t="n">
        <v>350.287348822735</v>
      </c>
    </row>
    <row r="150">
      <c r="B150" t="n">
        <v>2050</v>
      </c>
      <c r="C150" t="n">
        <v>731.6791342823969</v>
      </c>
      <c r="D150" t="n">
        <v>55.6157419081491</v>
      </c>
      <c r="E150" t="n">
        <v>5.15620874777283</v>
      </c>
      <c r="F150" t="n">
        <v>207.96336557519</v>
      </c>
      <c r="N150" t="n">
        <v>2050</v>
      </c>
      <c r="O150" t="n">
        <v>537.17692481813</v>
      </c>
      <c r="P150" t="n">
        <v>41.2057423588374</v>
      </c>
      <c r="Q150" t="n">
        <v>11.3184535206536</v>
      </c>
      <c r="R150" t="n">
        <v>440.558875684453</v>
      </c>
    </row>
    <row r="151">
      <c r="B151" t="n">
        <v>2055</v>
      </c>
      <c r="C151" t="n">
        <v>734.7864787063789</v>
      </c>
      <c r="D151" t="n">
        <v>64.0460557882142</v>
      </c>
      <c r="E151" t="n">
        <v>7.15923613156254</v>
      </c>
      <c r="F151" t="n">
        <v>269.148567985218</v>
      </c>
      <c r="N151" t="n">
        <v>2055</v>
      </c>
      <c r="O151" t="n">
        <v>498.236884361921</v>
      </c>
      <c r="P151" t="n">
        <v>44.9017863689409</v>
      </c>
      <c r="Q151" t="n">
        <v>15.794772665027</v>
      </c>
      <c r="R151" t="n">
        <v>586.724148434066</v>
      </c>
    </row>
    <row r="152">
      <c r="B152" t="n">
        <v>2060</v>
      </c>
      <c r="C152" t="n">
        <v>743.763908464142</v>
      </c>
      <c r="D152" t="n">
        <v>69.0990281004111</v>
      </c>
      <c r="E152" t="n">
        <v>9.25730051523629</v>
      </c>
      <c r="F152" t="n">
        <v>316.538279178205</v>
      </c>
      <c r="N152" t="n">
        <v>2060</v>
      </c>
      <c r="O152" t="n">
        <v>481.898210080404</v>
      </c>
      <c r="P152" t="n">
        <v>46.9362697501727</v>
      </c>
      <c r="Q152" t="n">
        <v>20.3376198000849</v>
      </c>
      <c r="R152" t="n">
        <v>696.6308155552121</v>
      </c>
    </row>
    <row r="153">
      <c r="B153" t="n">
        <v>2070</v>
      </c>
      <c r="C153" t="n">
        <v>693.025739538544</v>
      </c>
      <c r="D153" t="n">
        <v>69.65468106434381</v>
      </c>
      <c r="E153" t="n">
        <v>12.8519960613881</v>
      </c>
      <c r="F153" t="n">
        <v>368.863547058909</v>
      </c>
      <c r="N153" t="n">
        <v>2070</v>
      </c>
      <c r="O153" t="n">
        <v>414.835302213563</v>
      </c>
      <c r="P153" t="n">
        <v>44.6010812200706</v>
      </c>
      <c r="Q153" t="n">
        <v>28.2263256567215</v>
      </c>
      <c r="R153" t="n">
        <v>806.748458690959</v>
      </c>
    </row>
    <row r="154">
      <c r="B154" t="n">
        <v>2080</v>
      </c>
      <c r="C154" t="n">
        <v>628.228887792925</v>
      </c>
      <c r="D154" t="n">
        <v>67.800766048694</v>
      </c>
      <c r="E154" t="n">
        <v>16.1077812834474</v>
      </c>
      <c r="F154" t="n">
        <v>401.501328997468</v>
      </c>
      <c r="N154" t="n">
        <v>2080</v>
      </c>
      <c r="O154" t="n">
        <v>359.181257006971</v>
      </c>
      <c r="P154" t="n">
        <v>41.5142027820556</v>
      </c>
      <c r="Q154" t="n">
        <v>34.821993836855</v>
      </c>
      <c r="R154" t="n">
        <v>859.784973024292</v>
      </c>
    </row>
    <row r="155">
      <c r="B155" t="n">
        <v>2090</v>
      </c>
      <c r="C155" t="n">
        <v>567.196061562394</v>
      </c>
      <c r="D155" t="n">
        <v>66.289732836339</v>
      </c>
      <c r="E155" t="n">
        <v>19.2045377429942</v>
      </c>
      <c r="F155" t="n">
        <v>431.484255620007</v>
      </c>
      <c r="N155" t="n">
        <v>2090</v>
      </c>
      <c r="O155" t="n">
        <v>314.820025686424</v>
      </c>
      <c r="P155" t="n">
        <v>38.5455547037998</v>
      </c>
      <c r="Q155" t="n">
        <v>39.6680590683984</v>
      </c>
      <c r="R155" t="n">
        <v>884.097485240177</v>
      </c>
    </row>
    <row r="156">
      <c r="B156" t="n">
        <v>2100</v>
      </c>
      <c r="C156" t="n">
        <v>497.390951754113</v>
      </c>
      <c r="D156" t="n">
        <v>62.5548457696933</v>
      </c>
      <c r="E156" t="n">
        <v>21.5263910773734</v>
      </c>
      <c r="F156" t="n">
        <v>443.546640091997</v>
      </c>
      <c r="N156" t="n">
        <v>2100</v>
      </c>
      <c r="O156" t="n">
        <v>276.827423676784</v>
      </c>
      <c r="P156" t="n">
        <v>35.4966756723145</v>
      </c>
      <c r="Q156" t="n">
        <v>43.4084506335402</v>
      </c>
      <c r="R156" t="n">
        <v>886.522214403224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  <c r="F162" t="inlineStr">
        <is>
          <t>bus, battery electric</t>
        </is>
      </c>
      <c r="O162" t="inlineStr">
        <is>
          <t>bus, diesel</t>
        </is>
      </c>
      <c r="P162" t="inlineStr">
        <is>
          <t>bus, compressed gas</t>
        </is>
      </c>
      <c r="Q162" t="inlineStr">
        <is>
          <t>bus, fuel cell</t>
        </is>
      </c>
      <c r="R162" t="inlineStr">
        <is>
          <t>bus, battery electric</t>
        </is>
      </c>
    </row>
    <row r="163">
      <c r="B163" t="n">
        <v>2005</v>
      </c>
      <c r="C163" t="n">
        <v>122.599989885247</v>
      </c>
      <c r="D163" t="n">
        <v>0.202451237721929</v>
      </c>
      <c r="E163" t="n">
        <v>0</v>
      </c>
      <c r="F163" t="n">
        <v>0</v>
      </c>
      <c r="N163" t="n">
        <v>2005</v>
      </c>
      <c r="O163" t="n">
        <v>123.38297551251</v>
      </c>
      <c r="P163" t="n">
        <v>0.20937967924345</v>
      </c>
      <c r="Q163" t="n">
        <v>0</v>
      </c>
      <c r="R163" t="n">
        <v>0</v>
      </c>
    </row>
    <row r="164">
      <c r="B164" t="n">
        <v>2010</v>
      </c>
      <c r="C164" t="n">
        <v>163.502254223645</v>
      </c>
      <c r="D164" t="n">
        <v>0.3155402598729</v>
      </c>
      <c r="E164" t="n">
        <v>0</v>
      </c>
      <c r="F164" t="n">
        <v>0</v>
      </c>
      <c r="N164" t="n">
        <v>2010</v>
      </c>
      <c r="O164" t="n">
        <v>164.48836176551</v>
      </c>
      <c r="P164" t="n">
        <v>0.326083738343112</v>
      </c>
      <c r="Q164" t="n">
        <v>0</v>
      </c>
      <c r="R164" t="n">
        <v>0</v>
      </c>
    </row>
    <row r="165">
      <c r="B165" t="n">
        <v>2015</v>
      </c>
      <c r="C165" t="n">
        <v>140.33140462379</v>
      </c>
      <c r="D165" t="n">
        <v>0.247763885545946</v>
      </c>
      <c r="E165" t="n">
        <v>0</v>
      </c>
      <c r="F165" t="n">
        <v>0.250764042273267</v>
      </c>
      <c r="N165" t="n">
        <v>2015</v>
      </c>
      <c r="O165" t="n">
        <v>140.763925662264</v>
      </c>
      <c r="P165" t="n">
        <v>0.25540789549964</v>
      </c>
      <c r="Q165" t="n">
        <v>0</v>
      </c>
      <c r="R165" t="n">
        <v>0.3431508892746</v>
      </c>
    </row>
    <row r="166">
      <c r="B166" t="n">
        <v>2020</v>
      </c>
      <c r="C166" t="n">
        <v>81.1873585733028</v>
      </c>
      <c r="D166" t="n">
        <v>0.103213915942237</v>
      </c>
      <c r="E166" t="n">
        <v>0</v>
      </c>
      <c r="F166" t="n">
        <v>0.370045634019016</v>
      </c>
      <c r="N166" t="n">
        <v>2020</v>
      </c>
      <c r="O166" t="n">
        <v>81.3181902897829</v>
      </c>
      <c r="P166" t="n">
        <v>0.106182766533244</v>
      </c>
      <c r="Q166" t="n">
        <v>0</v>
      </c>
      <c r="R166" t="n">
        <v>0.524060902615255</v>
      </c>
    </row>
    <row r="167">
      <c r="B167" t="n">
        <v>2025</v>
      </c>
      <c r="C167" t="n">
        <v>75.4746500166649</v>
      </c>
      <c r="D167" t="n">
        <v>0.0182446645472996</v>
      </c>
      <c r="E167" t="n">
        <v>0.0159544755687472</v>
      </c>
      <c r="F167" t="n">
        <v>1.04774470704395</v>
      </c>
      <c r="N167" t="n">
        <v>2025</v>
      </c>
      <c r="O167" t="n">
        <v>79.93769851136651</v>
      </c>
      <c r="P167" t="n">
        <v>0.0192445633966634</v>
      </c>
      <c r="Q167" t="n">
        <v>0.0293942763111423</v>
      </c>
      <c r="R167" t="n">
        <v>1.92303847987861</v>
      </c>
    </row>
    <row r="168">
      <c r="B168" t="n">
        <v>2030</v>
      </c>
      <c r="C168" t="n">
        <v>61.7943865230494</v>
      </c>
      <c r="D168" t="n">
        <v>0.0063695322869694</v>
      </c>
      <c r="E168" t="n">
        <v>0.0314785770105064</v>
      </c>
      <c r="F168" t="n">
        <v>1.85488816375435</v>
      </c>
      <c r="N168" t="n">
        <v>2030</v>
      </c>
      <c r="O168" t="n">
        <v>66.73459119630721</v>
      </c>
      <c r="P168" t="n">
        <v>0.0072114769731537</v>
      </c>
      <c r="Q168" t="n">
        <v>0.0620957526749162</v>
      </c>
      <c r="R168" t="n">
        <v>3.86535719773535</v>
      </c>
    </row>
    <row r="169">
      <c r="B169" t="n">
        <v>2035</v>
      </c>
      <c r="C169" t="n">
        <v>61.278030361311</v>
      </c>
      <c r="D169" t="n">
        <v>0.0108685170228579</v>
      </c>
      <c r="E169" t="n">
        <v>0.0969743756966443</v>
      </c>
      <c r="F169" t="n">
        <v>7.07925921253083</v>
      </c>
      <c r="N169" t="n">
        <v>2035</v>
      </c>
      <c r="O169" t="n">
        <v>62.5875666537835</v>
      </c>
      <c r="P169" t="n">
        <v>0.011602821487597</v>
      </c>
      <c r="Q169" t="n">
        <v>0.211617329978734</v>
      </c>
      <c r="R169" t="n">
        <v>16.5637945453381</v>
      </c>
    </row>
    <row r="170">
      <c r="B170" t="n">
        <v>2040</v>
      </c>
      <c r="C170" t="n">
        <v>58.5539699472657</v>
      </c>
      <c r="D170" t="n">
        <v>0.0127781184151136</v>
      </c>
      <c r="E170" t="n">
        <v>0.159765630928203</v>
      </c>
      <c r="F170" t="n">
        <v>11.4333458303074</v>
      </c>
      <c r="N170" t="n">
        <v>2040</v>
      </c>
      <c r="O170" t="n">
        <v>55.5033324076795</v>
      </c>
      <c r="P170" t="n">
        <v>0.012587574067071</v>
      </c>
      <c r="Q170" t="n">
        <v>0.365266511776491</v>
      </c>
      <c r="R170" t="n">
        <v>27.7340994725419</v>
      </c>
    </row>
    <row r="171">
      <c r="B171" t="n">
        <v>2045</v>
      </c>
      <c r="C171" t="n">
        <v>52.1727950787046</v>
      </c>
      <c r="D171" t="n">
        <v>0.0148765615063774</v>
      </c>
      <c r="E171" t="n">
        <v>0.261408405090271</v>
      </c>
      <c r="F171" t="n">
        <v>16.5579740692568</v>
      </c>
      <c r="N171" t="n">
        <v>2045</v>
      </c>
      <c r="O171" t="n">
        <v>42.8826632344905</v>
      </c>
      <c r="P171" t="n">
        <v>0.0126564530304826</v>
      </c>
      <c r="Q171" t="n">
        <v>0.6083567473018729</v>
      </c>
      <c r="R171" t="n">
        <v>40.061939593516</v>
      </c>
    </row>
    <row r="172">
      <c r="B172" t="n">
        <v>2050</v>
      </c>
      <c r="C172" t="n">
        <v>45.951366204264</v>
      </c>
      <c r="D172" t="n">
        <v>0.0155368622875598</v>
      </c>
      <c r="E172" t="n">
        <v>0.329431894736357</v>
      </c>
      <c r="F172" t="n">
        <v>18.9648561997874</v>
      </c>
      <c r="N172" t="n">
        <v>2050</v>
      </c>
      <c r="O172" t="n">
        <v>34.4639703315367</v>
      </c>
      <c r="P172" t="n">
        <v>0.0120072735911878</v>
      </c>
      <c r="Q172" t="n">
        <v>0.769562256363742</v>
      </c>
      <c r="R172" t="n">
        <v>44.8366974215637</v>
      </c>
    </row>
    <row r="173">
      <c r="B173" t="n">
        <v>2055</v>
      </c>
      <c r="C173" t="n">
        <v>44.3489982146817</v>
      </c>
      <c r="D173" t="n">
        <v>0.0172930336595131</v>
      </c>
      <c r="E173" t="n">
        <v>0.454833598318434</v>
      </c>
      <c r="F173" t="n">
        <v>23.5882770153045</v>
      </c>
      <c r="N173" t="n">
        <v>2055</v>
      </c>
      <c r="O173" t="n">
        <v>30.5813645649015</v>
      </c>
      <c r="P173" t="n">
        <v>0.0120446362380744</v>
      </c>
      <c r="Q173" t="n">
        <v>1.0535655720776</v>
      </c>
      <c r="R173" t="n">
        <v>53.645961486707</v>
      </c>
    </row>
    <row r="174">
      <c r="B174" t="n">
        <v>2060</v>
      </c>
      <c r="C174" t="n">
        <v>43.1282002850034</v>
      </c>
      <c r="D174" t="n">
        <v>0.017494955213922</v>
      </c>
      <c r="E174" t="n">
        <v>0.553572972227655</v>
      </c>
      <c r="F174" t="n">
        <v>26.5217165798721</v>
      </c>
      <c r="N174" t="n">
        <v>2060</v>
      </c>
      <c r="O174" t="n">
        <v>28.5991995191342</v>
      </c>
      <c r="P174" t="n">
        <v>0.01137915812215</v>
      </c>
      <c r="Q174" t="n">
        <v>1.27313485705178</v>
      </c>
      <c r="R174" t="n">
        <v>58.5083224511331</v>
      </c>
    </row>
    <row r="175">
      <c r="B175" t="n">
        <v>2070</v>
      </c>
      <c r="C175" t="n">
        <v>38.2716653026972</v>
      </c>
      <c r="D175" t="n">
        <v>0.0152100951783398</v>
      </c>
      <c r="E175" t="n">
        <v>0.722019465624772</v>
      </c>
      <c r="F175" t="n">
        <v>29.9881872744202</v>
      </c>
      <c r="N175" t="n">
        <v>2070</v>
      </c>
      <c r="O175" t="n">
        <v>24.0467960442086</v>
      </c>
      <c r="P175" t="n">
        <v>0.0091213362436319</v>
      </c>
      <c r="Q175" t="n">
        <v>1.63166904904519</v>
      </c>
      <c r="R175" t="n">
        <v>61.8020595165719</v>
      </c>
    </row>
    <row r="176">
      <c r="B176" t="n">
        <v>2080</v>
      </c>
      <c r="C176" t="n">
        <v>33.0560111042051</v>
      </c>
      <c r="D176" t="n">
        <v>0.0122475052513741</v>
      </c>
      <c r="E176" t="n">
        <v>0.862332046571227</v>
      </c>
      <c r="F176" t="n">
        <v>31.4653348619334</v>
      </c>
      <c r="N176" t="n">
        <v>2080</v>
      </c>
      <c r="O176" t="n">
        <v>20.2355805225323</v>
      </c>
      <c r="P176" t="n">
        <v>0.0070205980804847</v>
      </c>
      <c r="Q176" t="n">
        <v>1.89746547300649</v>
      </c>
      <c r="R176" t="n">
        <v>60.9616583632942</v>
      </c>
    </row>
    <row r="177">
      <c r="B177" t="n">
        <v>2090</v>
      </c>
      <c r="C177" t="n">
        <v>28.1971834543865</v>
      </c>
      <c r="D177" t="n">
        <v>0.0100658863451775</v>
      </c>
      <c r="E177" t="n">
        <v>0.986463262899382</v>
      </c>
      <c r="F177" t="n">
        <v>31.90034536442</v>
      </c>
      <c r="N177" t="n">
        <v>2090</v>
      </c>
      <c r="O177" t="n">
        <v>16.8803941406815</v>
      </c>
      <c r="P177" t="n">
        <v>0.0054798425528235</v>
      </c>
      <c r="Q177" t="n">
        <v>2.06710868073986</v>
      </c>
      <c r="R177" t="n">
        <v>58.2957693876443</v>
      </c>
    </row>
    <row r="178">
      <c r="B178" t="n">
        <v>2100</v>
      </c>
      <c r="C178" t="n">
        <v>23.3635092501112</v>
      </c>
      <c r="D178" t="n">
        <v>0.008292673412365699</v>
      </c>
      <c r="E178" t="n">
        <v>1.08619760837632</v>
      </c>
      <c r="F178" t="n">
        <v>31.1513098527211</v>
      </c>
      <c r="N178" t="n">
        <v>2100</v>
      </c>
      <c r="O178" t="n">
        <v>13.6467446551584</v>
      </c>
      <c r="P178" t="n">
        <v>0.0043201672956649</v>
      </c>
      <c r="Q178" t="n">
        <v>2.16004852405482</v>
      </c>
      <c r="R178" t="n">
        <v>53.8721445945841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  <c r="F184" t="inlineStr">
        <is>
          <t>bus, battery electric</t>
        </is>
      </c>
      <c r="O184" t="inlineStr">
        <is>
          <t>bus, diesel</t>
        </is>
      </c>
      <c r="P184" t="inlineStr">
        <is>
          <t>bus, compressed gas</t>
        </is>
      </c>
      <c r="Q184" t="inlineStr">
        <is>
          <t>bus, fuel cell</t>
        </is>
      </c>
      <c r="R184" t="inlineStr">
        <is>
          <t>bus, battery electric</t>
        </is>
      </c>
    </row>
    <row r="185">
      <c r="B185" t="n">
        <v>2005</v>
      </c>
      <c r="C185" t="n">
        <v>722.276757142388</v>
      </c>
      <c r="D185" t="n">
        <v>34.2396975119762</v>
      </c>
      <c r="E185" t="n">
        <v>0</v>
      </c>
      <c r="F185" t="n">
        <v>0</v>
      </c>
      <c r="N185" t="n">
        <v>2005</v>
      </c>
      <c r="O185" t="n">
        <v>717.093026971525</v>
      </c>
      <c r="P185" t="n">
        <v>33.6513636398014</v>
      </c>
      <c r="Q185" t="n">
        <v>0</v>
      </c>
      <c r="R185" t="n">
        <v>0</v>
      </c>
    </row>
    <row r="186">
      <c r="B186" t="n">
        <v>2010</v>
      </c>
      <c r="C186" t="n">
        <v>875.329349521413</v>
      </c>
      <c r="D186" t="n">
        <v>158.906483237067</v>
      </c>
      <c r="E186" t="n">
        <v>0</v>
      </c>
      <c r="F186" t="n">
        <v>0</v>
      </c>
      <c r="N186" t="n">
        <v>2010</v>
      </c>
      <c r="O186" t="n">
        <v>870.420300977433</v>
      </c>
      <c r="P186" t="n">
        <v>156.424034043366</v>
      </c>
      <c r="Q186" t="n">
        <v>0</v>
      </c>
      <c r="R186" t="n">
        <v>0</v>
      </c>
    </row>
    <row r="187">
      <c r="B187" t="n">
        <v>2015</v>
      </c>
      <c r="C187" t="n">
        <v>1479.93439317168</v>
      </c>
      <c r="D187" t="n">
        <v>261.058077481556</v>
      </c>
      <c r="E187" t="n">
        <v>0</v>
      </c>
      <c r="F187" t="n">
        <v>0</v>
      </c>
      <c r="N187" t="n">
        <v>2015</v>
      </c>
      <c r="O187" t="n">
        <v>1470.88807629923</v>
      </c>
      <c r="P187" t="n">
        <v>256.850725730461</v>
      </c>
      <c r="Q187" t="n">
        <v>0</v>
      </c>
      <c r="R187" t="n">
        <v>0</v>
      </c>
    </row>
    <row r="188">
      <c r="B188" t="n">
        <v>2020</v>
      </c>
      <c r="C188" t="n">
        <v>2229.17608894682</v>
      </c>
      <c r="D188" t="n">
        <v>372.782924347692</v>
      </c>
      <c r="E188" t="n">
        <v>0</v>
      </c>
      <c r="F188" t="n">
        <v>0</v>
      </c>
      <c r="N188" t="n">
        <v>2020</v>
      </c>
      <c r="O188" t="n">
        <v>2212.99991759184</v>
      </c>
      <c r="P188" t="n">
        <v>366.363481128705</v>
      </c>
      <c r="Q188" t="n">
        <v>0</v>
      </c>
      <c r="R188" t="n">
        <v>0</v>
      </c>
    </row>
    <row r="189">
      <c r="B189" t="n">
        <v>2025</v>
      </c>
      <c r="C189" t="n">
        <v>2350.2924017254</v>
      </c>
      <c r="D189" t="n">
        <v>378.421715921848</v>
      </c>
      <c r="E189" t="n">
        <v>0.373718656690771</v>
      </c>
      <c r="F189" t="n">
        <v>29.0065771539769</v>
      </c>
      <c r="N189" t="n">
        <v>2025</v>
      </c>
      <c r="O189" t="n">
        <v>2371.83405559738</v>
      </c>
      <c r="P189" t="n">
        <v>375.744909623811</v>
      </c>
      <c r="Q189" t="n">
        <v>0.612234512676963</v>
      </c>
      <c r="R189" t="n">
        <v>42.4684463814891</v>
      </c>
    </row>
    <row r="190">
      <c r="B190" t="n">
        <v>2030</v>
      </c>
      <c r="C190" t="n">
        <v>2220.85209460419</v>
      </c>
      <c r="D190" t="n">
        <v>355.42083430187</v>
      </c>
      <c r="E190" t="n">
        <v>1.31005530099764</v>
      </c>
      <c r="F190" t="n">
        <v>122.161604042987</v>
      </c>
      <c r="N190" t="n">
        <v>2030</v>
      </c>
      <c r="O190" t="n">
        <v>2098.22455081322</v>
      </c>
      <c r="P190" t="n">
        <v>327.885907879532</v>
      </c>
      <c r="Q190" t="n">
        <v>2.06668902934094</v>
      </c>
      <c r="R190" t="n">
        <v>181.46607391583</v>
      </c>
    </row>
    <row r="191">
      <c r="B191" t="n">
        <v>2035</v>
      </c>
      <c r="C191" t="n">
        <v>2021.26282295073</v>
      </c>
      <c r="D191" t="n">
        <v>328.544426763783</v>
      </c>
      <c r="E191" t="n">
        <v>3.00518270151176</v>
      </c>
      <c r="F191" t="n">
        <v>323.112916596667</v>
      </c>
      <c r="N191" t="n">
        <v>2035</v>
      </c>
      <c r="O191" t="n">
        <v>1719.6576364247</v>
      </c>
      <c r="P191" t="n">
        <v>273.408588360985</v>
      </c>
      <c r="Q191" t="n">
        <v>4.81986219154676</v>
      </c>
      <c r="R191" t="n">
        <v>521.432884798005</v>
      </c>
    </row>
    <row r="192">
      <c r="B192" t="n">
        <v>2040</v>
      </c>
      <c r="C192" t="n">
        <v>1698.26620020704</v>
      </c>
      <c r="D192" t="n">
        <v>285.841924065757</v>
      </c>
      <c r="E192" t="n">
        <v>5.29733627492571</v>
      </c>
      <c r="F192" t="n">
        <v>566.352920494219</v>
      </c>
      <c r="N192" t="n">
        <v>2040</v>
      </c>
      <c r="O192" t="n">
        <v>1298.21412521093</v>
      </c>
      <c r="P192" t="n">
        <v>215.775468367947</v>
      </c>
      <c r="Q192" t="n">
        <v>8.76299518790719</v>
      </c>
      <c r="R192" t="n">
        <v>959.472329830092</v>
      </c>
    </row>
    <row r="193">
      <c r="B193" t="n">
        <v>2045</v>
      </c>
      <c r="C193" t="n">
        <v>1392.5938073329</v>
      </c>
      <c r="D193" t="n">
        <v>245.055246399092</v>
      </c>
      <c r="E193" t="n">
        <v>7.26642705729905</v>
      </c>
      <c r="F193" t="n">
        <v>729.686035689353</v>
      </c>
      <c r="N193" t="n">
        <v>2045</v>
      </c>
      <c r="O193" t="n">
        <v>949.641472465832</v>
      </c>
      <c r="P193" t="n">
        <v>167.387765842201</v>
      </c>
      <c r="Q193" t="n">
        <v>12.5183867827307</v>
      </c>
      <c r="R193" t="n">
        <v>1274.40029559821</v>
      </c>
    </row>
    <row r="194">
      <c r="B194" t="n">
        <v>2050</v>
      </c>
      <c r="C194" t="n">
        <v>1099.56833599253</v>
      </c>
      <c r="D194" t="n">
        <v>202.566830370236</v>
      </c>
      <c r="E194" t="n">
        <v>8.268738201526761</v>
      </c>
      <c r="F194" t="n">
        <v>782.73124417504</v>
      </c>
      <c r="N194" t="n">
        <v>2050</v>
      </c>
      <c r="O194" t="n">
        <v>683.552400637381</v>
      </c>
      <c r="P194" t="n">
        <v>128.122841034962</v>
      </c>
      <c r="Q194" t="n">
        <v>14.7697550331595</v>
      </c>
      <c r="R194" t="n">
        <v>1397.54756678325</v>
      </c>
    </row>
    <row r="195">
      <c r="B195" t="n">
        <v>2055</v>
      </c>
      <c r="C195" t="n">
        <v>1066.36168361737</v>
      </c>
      <c r="D195" t="n">
        <v>206.245146572555</v>
      </c>
      <c r="E195" t="n">
        <v>11.6267922970471</v>
      </c>
      <c r="F195" t="n">
        <v>955.534703240647</v>
      </c>
      <c r="N195" t="n">
        <v>2055</v>
      </c>
      <c r="O195" t="n">
        <v>593.656676749838</v>
      </c>
      <c r="P195" t="n">
        <v>118.454331122349</v>
      </c>
      <c r="Q195" t="n">
        <v>20.7140664490509</v>
      </c>
      <c r="R195" t="n">
        <v>1684.08843336375</v>
      </c>
    </row>
    <row r="196">
      <c r="B196" t="n">
        <v>2060</v>
      </c>
      <c r="C196" t="n">
        <v>1063.43109424674</v>
      </c>
      <c r="D196" t="n">
        <v>212.720558989201</v>
      </c>
      <c r="E196" t="n">
        <v>15.7961268660873</v>
      </c>
      <c r="F196" t="n">
        <v>1069.46572185546</v>
      </c>
      <c r="N196" t="n">
        <v>2060</v>
      </c>
      <c r="O196" t="n">
        <v>564.501360563566</v>
      </c>
      <c r="P196" t="n">
        <v>117.200331073341</v>
      </c>
      <c r="Q196" t="n">
        <v>28.7240475828456</v>
      </c>
      <c r="R196" t="n">
        <v>1905.6913108372</v>
      </c>
    </row>
    <row r="197">
      <c r="B197" t="n">
        <v>2070</v>
      </c>
      <c r="C197" t="n">
        <v>992.724747901947</v>
      </c>
      <c r="D197" t="n">
        <v>210.618876034505</v>
      </c>
      <c r="E197" t="n">
        <v>25.5705492977772</v>
      </c>
      <c r="F197" t="n">
        <v>1197.35589730562</v>
      </c>
      <c r="N197" t="n">
        <v>2070</v>
      </c>
      <c r="O197" t="n">
        <v>492.578519714741</v>
      </c>
      <c r="P197" t="n">
        <v>109.111999350161</v>
      </c>
      <c r="Q197" t="n">
        <v>45.694948330503</v>
      </c>
      <c r="R197" t="n">
        <v>2109.41967380238</v>
      </c>
    </row>
    <row r="198">
      <c r="B198" t="n">
        <v>2080</v>
      </c>
      <c r="C198" t="n">
        <v>912.204822246448</v>
      </c>
      <c r="D198" t="n">
        <v>205.624793581705</v>
      </c>
      <c r="E198" t="n">
        <v>36.6391489967747</v>
      </c>
      <c r="F198" t="n">
        <v>1301.93987139951</v>
      </c>
      <c r="N198" t="n">
        <v>2080</v>
      </c>
      <c r="O198" t="n">
        <v>439.552787431649</v>
      </c>
      <c r="P198" t="n">
        <v>103.446740673839</v>
      </c>
      <c r="Q198" t="n">
        <v>64.3523813278771</v>
      </c>
      <c r="R198" t="n">
        <v>2275.07017514248</v>
      </c>
    </row>
    <row r="199">
      <c r="B199" t="n">
        <v>2090</v>
      </c>
      <c r="C199" t="n">
        <v>811.75421825118</v>
      </c>
      <c r="D199" t="n">
        <v>197.366556015572</v>
      </c>
      <c r="E199" t="n">
        <v>47.4968809536791</v>
      </c>
      <c r="F199" t="n">
        <v>1381.2913307745</v>
      </c>
      <c r="N199" t="n">
        <v>2090</v>
      </c>
      <c r="O199" t="n">
        <v>387.38091177798</v>
      </c>
      <c r="P199" t="n">
        <v>96.7520893384383</v>
      </c>
      <c r="Q199" t="n">
        <v>82.12411869565101</v>
      </c>
      <c r="R199" t="n">
        <v>2354.28251412077</v>
      </c>
    </row>
    <row r="200">
      <c r="B200" t="n">
        <v>2100</v>
      </c>
      <c r="C200" t="n">
        <v>699.8883045065</v>
      </c>
      <c r="D200" t="n">
        <v>185.69173167774</v>
      </c>
      <c r="E200" t="n">
        <v>57.9586105726715</v>
      </c>
      <c r="F200" t="n">
        <v>1432.70883823079</v>
      </c>
      <c r="N200" t="n">
        <v>2100</v>
      </c>
      <c r="O200" t="n">
        <v>330.444553389907</v>
      </c>
      <c r="P200" t="n">
        <v>88.4427131576445</v>
      </c>
      <c r="Q200" t="n">
        <v>98.5078200910396</v>
      </c>
      <c r="R200" t="n">
        <v>2355.34660371757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  <c r="F206" t="inlineStr">
        <is>
          <t>bus, battery electric</t>
        </is>
      </c>
      <c r="O206" t="inlineStr">
        <is>
          <t>bus, diesel</t>
        </is>
      </c>
      <c r="P206" t="inlineStr">
        <is>
          <t>bus, compressed gas</t>
        </is>
      </c>
      <c r="Q206" t="inlineStr">
        <is>
          <t>bus, fuel cell</t>
        </is>
      </c>
      <c r="R206" t="inlineStr">
        <is>
          <t>bus, battery electric</t>
        </is>
      </c>
    </row>
    <row r="207">
      <c r="B207" t="n">
        <v>2005</v>
      </c>
      <c r="C207" t="n">
        <v>252.650901346037</v>
      </c>
      <c r="D207" t="n">
        <v>2.69753608445299</v>
      </c>
      <c r="E207" t="n">
        <v>0</v>
      </c>
      <c r="F207" t="n">
        <v>0</v>
      </c>
      <c r="N207" t="n">
        <v>2005</v>
      </c>
      <c r="O207" t="n">
        <v>256.801170196581</v>
      </c>
      <c r="P207" t="n">
        <v>2.71561277810848</v>
      </c>
      <c r="Q207" t="n">
        <v>0</v>
      </c>
      <c r="R207" t="n">
        <v>0</v>
      </c>
    </row>
    <row r="208">
      <c r="B208" t="n">
        <v>2010</v>
      </c>
      <c r="C208" t="n">
        <v>313.308556256145</v>
      </c>
      <c r="D208" t="n">
        <v>4.77092657974181</v>
      </c>
      <c r="E208" t="n">
        <v>0</v>
      </c>
      <c r="F208" t="n">
        <v>0</v>
      </c>
      <c r="N208" t="n">
        <v>2010</v>
      </c>
      <c r="O208" t="n">
        <v>317.698655955376</v>
      </c>
      <c r="P208" t="n">
        <v>4.79150606822802</v>
      </c>
      <c r="Q208" t="n">
        <v>0</v>
      </c>
      <c r="R208" t="n">
        <v>0</v>
      </c>
    </row>
    <row r="209">
      <c r="B209" t="n">
        <v>2015</v>
      </c>
      <c r="C209" t="n">
        <v>384.52133118185</v>
      </c>
      <c r="D209" t="n">
        <v>5.99252259025655</v>
      </c>
      <c r="E209" t="n">
        <v>0</v>
      </c>
      <c r="F209" t="n">
        <v>0</v>
      </c>
      <c r="N209" t="n">
        <v>2015</v>
      </c>
      <c r="O209" t="n">
        <v>385.205261179758</v>
      </c>
      <c r="P209" t="n">
        <v>5.94481497940607</v>
      </c>
      <c r="Q209" t="n">
        <v>0</v>
      </c>
      <c r="R209" t="n">
        <v>0</v>
      </c>
    </row>
    <row r="210">
      <c r="B210" t="n">
        <v>2020</v>
      </c>
      <c r="C210" t="n">
        <v>408.671386753763</v>
      </c>
      <c r="D210" t="n">
        <v>6.66179852296474</v>
      </c>
      <c r="E210" t="n">
        <v>0</v>
      </c>
      <c r="F210" t="n">
        <v>0</v>
      </c>
      <c r="N210" t="n">
        <v>2020</v>
      </c>
      <c r="O210" t="n">
        <v>407.630193993136</v>
      </c>
      <c r="P210" t="n">
        <v>6.58143446448821</v>
      </c>
      <c r="Q210" t="n">
        <v>0</v>
      </c>
      <c r="R210" t="n">
        <v>0</v>
      </c>
    </row>
    <row r="211">
      <c r="B211" t="n">
        <v>2025</v>
      </c>
      <c r="C211" t="n">
        <v>412.128216471845</v>
      </c>
      <c r="D211" t="n">
        <v>8.687585564285561</v>
      </c>
      <c r="E211" t="n">
        <v>0.0361433833792608</v>
      </c>
      <c r="F211" t="n">
        <v>1.56253034328643</v>
      </c>
      <c r="N211" t="n">
        <v>2025</v>
      </c>
      <c r="O211" t="n">
        <v>452.623465423732</v>
      </c>
      <c r="P211" t="n">
        <v>9.47025095430296</v>
      </c>
      <c r="Q211" t="n">
        <v>0.06693637664081389</v>
      </c>
      <c r="R211" t="n">
        <v>2.72855455390683</v>
      </c>
    </row>
    <row r="212">
      <c r="B212" t="n">
        <v>2030</v>
      </c>
      <c r="C212" t="n">
        <v>406.305435021977</v>
      </c>
      <c r="D212" t="n">
        <v>12.7305737854868</v>
      </c>
      <c r="E212" t="n">
        <v>0.126203962935893</v>
      </c>
      <c r="F212" t="n">
        <v>7.74721606267348</v>
      </c>
      <c r="N212" t="n">
        <v>2030</v>
      </c>
      <c r="O212" t="n">
        <v>404.064479676785</v>
      </c>
      <c r="P212" t="n">
        <v>11.8813705913512</v>
      </c>
      <c r="Q212" t="n">
        <v>0.200831553530192</v>
      </c>
      <c r="R212" t="n">
        <v>11.82712601493</v>
      </c>
    </row>
    <row r="213">
      <c r="B213" t="n">
        <v>2035</v>
      </c>
      <c r="C213" t="n">
        <v>421.200283054949</v>
      </c>
      <c r="D213" t="n">
        <v>18.6311833946508</v>
      </c>
      <c r="E213" t="n">
        <v>0.500474394917923</v>
      </c>
      <c r="F213" t="n">
        <v>34.4461634813865</v>
      </c>
      <c r="N213" t="n">
        <v>2035</v>
      </c>
      <c r="O213" t="n">
        <v>368.681396201588</v>
      </c>
      <c r="P213" t="n">
        <v>15.6359507397862</v>
      </c>
      <c r="Q213" t="n">
        <v>0.864303359533532</v>
      </c>
      <c r="R213" t="n">
        <v>59.2940389083214</v>
      </c>
    </row>
    <row r="214">
      <c r="B214" t="n">
        <v>2040</v>
      </c>
      <c r="C214" t="n">
        <v>410.171199520568</v>
      </c>
      <c r="D214" t="n">
        <v>22.6168835123456</v>
      </c>
      <c r="E214" t="n">
        <v>1.2158576932363</v>
      </c>
      <c r="F214" t="n">
        <v>73.951910058179</v>
      </c>
      <c r="N214" t="n">
        <v>2040</v>
      </c>
      <c r="O214" t="n">
        <v>313.780184276935</v>
      </c>
      <c r="P214" t="n">
        <v>16.5019638923063</v>
      </c>
      <c r="Q214" t="n">
        <v>1.97992439202678</v>
      </c>
      <c r="R214" t="n">
        <v>121.666816174946</v>
      </c>
    </row>
    <row r="215">
      <c r="B215" t="n">
        <v>2045</v>
      </c>
      <c r="C215" t="n">
        <v>389.207090446817</v>
      </c>
      <c r="D215" t="n">
        <v>25.9515216549875</v>
      </c>
      <c r="E215" t="n">
        <v>2.14308033614599</v>
      </c>
      <c r="F215" t="n">
        <v>111.707544930347</v>
      </c>
      <c r="N215" t="n">
        <v>2045</v>
      </c>
      <c r="O215" t="n">
        <v>257.329447342813</v>
      </c>
      <c r="P215" t="n">
        <v>17.0213829243671</v>
      </c>
      <c r="Q215" t="n">
        <v>3.63829599125976</v>
      </c>
      <c r="R215" t="n">
        <v>191.829283980779</v>
      </c>
    </row>
    <row r="216">
      <c r="B216" t="n">
        <v>2050</v>
      </c>
      <c r="C216" t="n">
        <v>367.31358653643</v>
      </c>
      <c r="D216" t="n">
        <v>28.5789382217397</v>
      </c>
      <c r="E216" t="n">
        <v>3.05108390247999</v>
      </c>
      <c r="F216" t="n">
        <v>141.273641572068</v>
      </c>
      <c r="N216" t="n">
        <v>2050</v>
      </c>
      <c r="O216" t="n">
        <v>219.66616803342</v>
      </c>
      <c r="P216" t="n">
        <v>17.4728694377523</v>
      </c>
      <c r="Q216" t="n">
        <v>5.27238101645753</v>
      </c>
      <c r="R216" t="n">
        <v>247.999000024062</v>
      </c>
    </row>
    <row r="217">
      <c r="B217" t="n">
        <v>2055</v>
      </c>
      <c r="C217" t="n">
        <v>355.127417509368</v>
      </c>
      <c r="D217" t="n">
        <v>30.9365862602533</v>
      </c>
      <c r="E217" t="n">
        <v>3.95556825533863</v>
      </c>
      <c r="F217" t="n">
        <v>170.508640044302</v>
      </c>
      <c r="N217" t="n">
        <v>2055</v>
      </c>
      <c r="O217" t="n">
        <v>190.794134687821</v>
      </c>
      <c r="P217" t="n">
        <v>17.6701775016321</v>
      </c>
      <c r="Q217" t="n">
        <v>6.98645139234611</v>
      </c>
      <c r="R217" t="n">
        <v>305.415656852362</v>
      </c>
    </row>
    <row r="218">
      <c r="B218" t="n">
        <v>2060</v>
      </c>
      <c r="C218" t="n">
        <v>347.995194932261</v>
      </c>
      <c r="D218" t="n">
        <v>31.9698899642557</v>
      </c>
      <c r="E218" t="n">
        <v>4.63118685791716</v>
      </c>
      <c r="F218" t="n">
        <v>194.231008869829</v>
      </c>
      <c r="N218" t="n">
        <v>2060</v>
      </c>
      <c r="O218" t="n">
        <v>173.721949989128</v>
      </c>
      <c r="P218" t="n">
        <v>17.4090634824202</v>
      </c>
      <c r="Q218" t="n">
        <v>8.29158785564672</v>
      </c>
      <c r="R218" t="n">
        <v>351.967460084806</v>
      </c>
    </row>
    <row r="219">
      <c r="B219" t="n">
        <v>2070</v>
      </c>
      <c r="C219" t="n">
        <v>312.355763316648</v>
      </c>
      <c r="D219" t="n">
        <v>30.8281261294304</v>
      </c>
      <c r="E219" t="n">
        <v>5.50422777454289</v>
      </c>
      <c r="F219" t="n">
        <v>220.026396095641</v>
      </c>
      <c r="N219" t="n">
        <v>2070</v>
      </c>
      <c r="O219" t="n">
        <v>144.658970930568</v>
      </c>
      <c r="P219" t="n">
        <v>16.0021139936219</v>
      </c>
      <c r="Q219" t="n">
        <v>9.949021634454059</v>
      </c>
      <c r="R219" t="n">
        <v>400.794055536721</v>
      </c>
    </row>
    <row r="220">
      <c r="B220" t="n">
        <v>2080</v>
      </c>
      <c r="C220" t="n">
        <v>282.552088638306</v>
      </c>
      <c r="D220" t="n">
        <v>30.1032252309796</v>
      </c>
      <c r="E220" t="n">
        <v>6.54610383688251</v>
      </c>
      <c r="F220" t="n">
        <v>242.674266901381</v>
      </c>
      <c r="N220" t="n">
        <v>2080</v>
      </c>
      <c r="O220" t="n">
        <v>129.58708447139</v>
      </c>
      <c r="P220" t="n">
        <v>15.2558658045963</v>
      </c>
      <c r="Q220" t="n">
        <v>11.7528454301818</v>
      </c>
      <c r="R220" t="n">
        <v>439.246549293512</v>
      </c>
    </row>
    <row r="221">
      <c r="B221" t="n">
        <v>2090</v>
      </c>
      <c r="C221" t="n">
        <v>243.895149447331</v>
      </c>
      <c r="D221" t="n">
        <v>28.8351541124816</v>
      </c>
      <c r="E221" t="n">
        <v>7.453561027165</v>
      </c>
      <c r="F221" t="n">
        <v>257.850282364603</v>
      </c>
      <c r="N221" t="n">
        <v>2090</v>
      </c>
      <c r="O221" t="n">
        <v>113.248993361335</v>
      </c>
      <c r="P221" t="n">
        <v>14.0217091124835</v>
      </c>
      <c r="Q221" t="n">
        <v>13.0254275773946</v>
      </c>
      <c r="R221" t="n">
        <v>448.268755967919</v>
      </c>
    </row>
    <row r="222">
      <c r="B222" t="n">
        <v>2100</v>
      </c>
      <c r="C222" t="n">
        <v>206.712823059942</v>
      </c>
      <c r="D222" t="n">
        <v>27.1483483596882</v>
      </c>
      <c r="E222" t="n">
        <v>8.312097314756</v>
      </c>
      <c r="F222" t="n">
        <v>266.360453840165</v>
      </c>
      <c r="N222" t="n">
        <v>2100</v>
      </c>
      <c r="O222" t="n">
        <v>96.775535605993</v>
      </c>
      <c r="P222" t="n">
        <v>12.6049822610787</v>
      </c>
      <c r="Q222" t="n">
        <v>14.0961743276663</v>
      </c>
      <c r="R222" t="n">
        <v>438.932601994193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  <c r="F228" t="inlineStr">
        <is>
          <t>bus, battery electric</t>
        </is>
      </c>
      <c r="O228" t="inlineStr">
        <is>
          <t>bus, diesel</t>
        </is>
      </c>
      <c r="P228" t="inlineStr">
        <is>
          <t>bus, compressed gas</t>
        </is>
      </c>
      <c r="Q228" t="inlineStr">
        <is>
          <t>bus, fuel cell</t>
        </is>
      </c>
      <c r="R228" t="inlineStr">
        <is>
          <t>bus, battery electric</t>
        </is>
      </c>
    </row>
    <row r="229">
      <c r="B229" t="n">
        <v>2005</v>
      </c>
      <c r="C229" t="n">
        <v>934.816450813038</v>
      </c>
      <c r="D229" t="n">
        <v>0.0390303305086053</v>
      </c>
      <c r="E229" t="n">
        <v>0</v>
      </c>
      <c r="F229" t="n">
        <v>0</v>
      </c>
      <c r="N229" t="n">
        <v>2005</v>
      </c>
      <c r="O229" t="n">
        <v>932.196625147747</v>
      </c>
      <c r="P229" t="n">
        <v>0.0386616875450659</v>
      </c>
      <c r="Q229" t="n">
        <v>0</v>
      </c>
      <c r="R229" t="n">
        <v>0</v>
      </c>
    </row>
    <row r="230">
      <c r="B230" t="n">
        <v>2010</v>
      </c>
      <c r="C230" t="n">
        <v>946.3426797385411</v>
      </c>
      <c r="D230" t="n">
        <v>0.336231252990873</v>
      </c>
      <c r="E230" t="n">
        <v>0</v>
      </c>
      <c r="F230" t="n">
        <v>0</v>
      </c>
      <c r="N230" t="n">
        <v>2010</v>
      </c>
      <c r="O230" t="n">
        <v>944.4273441118399</v>
      </c>
      <c r="P230" t="n">
        <v>0.333316556879855</v>
      </c>
      <c r="Q230" t="n">
        <v>0</v>
      </c>
      <c r="R230" t="n">
        <v>0</v>
      </c>
    </row>
    <row r="231">
      <c r="B231" t="n">
        <v>2015</v>
      </c>
      <c r="C231" t="n">
        <v>1291.91355843129</v>
      </c>
      <c r="D231" t="n">
        <v>0.461273734448712</v>
      </c>
      <c r="E231" t="n">
        <v>0</v>
      </c>
      <c r="F231" t="n">
        <v>0</v>
      </c>
      <c r="N231" t="n">
        <v>2015</v>
      </c>
      <c r="O231" t="n">
        <v>1285.60320902196</v>
      </c>
      <c r="P231" t="n">
        <v>0.455961751976562</v>
      </c>
      <c r="Q231" t="n">
        <v>0</v>
      </c>
      <c r="R231" t="n">
        <v>0</v>
      </c>
    </row>
    <row r="232">
      <c r="B232" t="n">
        <v>2020</v>
      </c>
      <c r="C232" t="n">
        <v>1253.62981854622</v>
      </c>
      <c r="D232" t="n">
        <v>0.451302423382576</v>
      </c>
      <c r="E232" t="n">
        <v>0</v>
      </c>
      <c r="F232" t="n">
        <v>0</v>
      </c>
      <c r="N232" t="n">
        <v>2020</v>
      </c>
      <c r="O232" t="n">
        <v>1245.089213303</v>
      </c>
      <c r="P232" t="n">
        <v>0.445242361706174</v>
      </c>
      <c r="Q232" t="n">
        <v>0</v>
      </c>
      <c r="R232" t="n">
        <v>0</v>
      </c>
    </row>
    <row r="233">
      <c r="B233" t="n">
        <v>2025</v>
      </c>
      <c r="C233" t="n">
        <v>1187.5706088399</v>
      </c>
      <c r="D233" t="n">
        <v>5.33037070939858</v>
      </c>
      <c r="E233" t="n">
        <v>0.193175821434204</v>
      </c>
      <c r="F233" t="n">
        <v>6.01527555869917</v>
      </c>
      <c r="N233" t="n">
        <v>2025</v>
      </c>
      <c r="O233" t="n">
        <v>1227.23703105026</v>
      </c>
      <c r="P233" t="n">
        <v>5.50476921297292</v>
      </c>
      <c r="Q233" t="n">
        <v>0.330359793886322</v>
      </c>
      <c r="R233" t="n">
        <v>10.8988882179519</v>
      </c>
    </row>
    <row r="234">
      <c r="B234" t="n">
        <v>2030</v>
      </c>
      <c r="C234" t="n">
        <v>1133.19900248132</v>
      </c>
      <c r="D234" t="n">
        <v>15.444812191378</v>
      </c>
      <c r="E234" t="n">
        <v>0.6071789801733</v>
      </c>
      <c r="F234" t="n">
        <v>22.6406462244148</v>
      </c>
      <c r="N234" t="n">
        <v>2030</v>
      </c>
      <c r="O234" t="n">
        <v>1138.48269925285</v>
      </c>
      <c r="P234" t="n">
        <v>14.7341913291019</v>
      </c>
      <c r="Q234" t="n">
        <v>1.02891649877746</v>
      </c>
      <c r="R234" t="n">
        <v>40.6438006971615</v>
      </c>
    </row>
    <row r="235">
      <c r="B235" t="n">
        <v>2035</v>
      </c>
      <c r="C235" t="n">
        <v>1321.81406884264</v>
      </c>
      <c r="D235" t="n">
        <v>33.0751464884949</v>
      </c>
      <c r="E235" t="n">
        <v>2.04680575697843</v>
      </c>
      <c r="F235" t="n">
        <v>101.670454906598</v>
      </c>
      <c r="N235" t="n">
        <v>2035</v>
      </c>
      <c r="O235" t="n">
        <v>1236.09638291358</v>
      </c>
      <c r="P235" t="n">
        <v>29.8190820150464</v>
      </c>
      <c r="Q235" t="n">
        <v>3.72773452513826</v>
      </c>
      <c r="R235" t="n">
        <v>192.709932426286</v>
      </c>
    </row>
    <row r="236">
      <c r="B236" t="n">
        <v>2040</v>
      </c>
      <c r="C236" t="n">
        <v>1440.08785669516</v>
      </c>
      <c r="D236" t="n">
        <v>44.5907222583039</v>
      </c>
      <c r="E236" t="n">
        <v>4.3187812634867</v>
      </c>
      <c r="F236" t="n">
        <v>226.238200016128</v>
      </c>
      <c r="N236" t="n">
        <v>2040</v>
      </c>
      <c r="O236" t="n">
        <v>1232.27662046464</v>
      </c>
      <c r="P236" t="n">
        <v>36.8887993914231</v>
      </c>
      <c r="Q236" t="n">
        <v>8.087595932910901</v>
      </c>
      <c r="R236" t="n">
        <v>434.029586913231</v>
      </c>
    </row>
    <row r="237">
      <c r="B237" t="n">
        <v>2045</v>
      </c>
      <c r="C237" t="n">
        <v>1476.52105783858</v>
      </c>
      <c r="D237" t="n">
        <v>54.6463295451878</v>
      </c>
      <c r="E237" t="n">
        <v>7.50504666833406</v>
      </c>
      <c r="F237" t="n">
        <v>384.390194407406</v>
      </c>
      <c r="N237" t="n">
        <v>2045</v>
      </c>
      <c r="O237" t="n">
        <v>1114.45577123077</v>
      </c>
      <c r="P237" t="n">
        <v>40.604332328145</v>
      </c>
      <c r="Q237" t="n">
        <v>14.4833638013255</v>
      </c>
      <c r="R237" t="n">
        <v>751.521356270739</v>
      </c>
    </row>
    <row r="238">
      <c r="B238" t="n">
        <v>2050</v>
      </c>
      <c r="C238" t="n">
        <v>1434.17070829241</v>
      </c>
      <c r="D238" t="n">
        <v>61.2902059957414</v>
      </c>
      <c r="E238" t="n">
        <v>10.3527302688497</v>
      </c>
      <c r="F238" t="n">
        <v>514.855882482165</v>
      </c>
      <c r="N238" t="n">
        <v>2050</v>
      </c>
      <c r="O238" t="n">
        <v>970.786373902743</v>
      </c>
      <c r="P238" t="n">
        <v>41.5521721976656</v>
      </c>
      <c r="Q238" t="n">
        <v>20.1656065363661</v>
      </c>
      <c r="R238" t="n">
        <v>1005.91436841927</v>
      </c>
    </row>
    <row r="239">
      <c r="B239" t="n">
        <v>2055</v>
      </c>
      <c r="C239" t="n">
        <v>1637.49980322618</v>
      </c>
      <c r="D239" t="n">
        <v>79.0628455465952</v>
      </c>
      <c r="E239" t="n">
        <v>15.8894572081821</v>
      </c>
      <c r="F239" t="n">
        <v>756.786232214018</v>
      </c>
      <c r="N239" t="n">
        <v>2055</v>
      </c>
      <c r="O239" t="n">
        <v>988.03128385483</v>
      </c>
      <c r="P239" t="n">
        <v>48.7598557427327</v>
      </c>
      <c r="Q239" t="n">
        <v>30.7816592988793</v>
      </c>
      <c r="R239" t="n">
        <v>1453.51519715268</v>
      </c>
    </row>
    <row r="240">
      <c r="B240" t="n">
        <v>2060</v>
      </c>
      <c r="C240" t="n">
        <v>1948.2206453392</v>
      </c>
      <c r="D240" t="n">
        <v>99.79129480461739</v>
      </c>
      <c r="E240" t="n">
        <v>22.9826960044588</v>
      </c>
      <c r="F240" t="n">
        <v>1038.52797559267</v>
      </c>
      <c r="N240" t="n">
        <v>2060</v>
      </c>
      <c r="O240" t="n">
        <v>1090.13836288073</v>
      </c>
      <c r="P240" t="n">
        <v>57.7582173969761</v>
      </c>
      <c r="Q240" t="n">
        <v>43.975628572015</v>
      </c>
      <c r="R240" t="n">
        <v>1954.62166602303</v>
      </c>
    </row>
    <row r="241">
      <c r="B241" t="n">
        <v>2070</v>
      </c>
      <c r="C241" t="n">
        <v>2131.62390525549</v>
      </c>
      <c r="D241" t="n">
        <v>117.55009546206</v>
      </c>
      <c r="E241" t="n">
        <v>34.9082500380373</v>
      </c>
      <c r="F241" t="n">
        <v>1401.04008731122</v>
      </c>
      <c r="N241" t="n">
        <v>2070</v>
      </c>
      <c r="O241" t="n">
        <v>1127.23089003899</v>
      </c>
      <c r="P241" t="n">
        <v>65.5836469921972</v>
      </c>
      <c r="Q241" t="n">
        <v>67.4183332238907</v>
      </c>
      <c r="R241" t="n">
        <v>2659.63375570268</v>
      </c>
    </row>
    <row r="242">
      <c r="B242" t="n">
        <v>2080</v>
      </c>
      <c r="C242" t="n">
        <v>2163.24448019566</v>
      </c>
      <c r="D242" t="n">
        <v>126.705791788794</v>
      </c>
      <c r="E242" t="n">
        <v>46.5110560519262</v>
      </c>
      <c r="F242" t="n">
        <v>1665.23320225392</v>
      </c>
      <c r="N242" t="n">
        <v>2080</v>
      </c>
      <c r="O242" t="n">
        <v>1113.72936993061</v>
      </c>
      <c r="P242" t="n">
        <v>69.7259912330526</v>
      </c>
      <c r="Q242" t="n">
        <v>89.8324940957543</v>
      </c>
      <c r="R242" t="n">
        <v>3185.88585919518</v>
      </c>
    </row>
    <row r="243">
      <c r="B243" t="n">
        <v>2090</v>
      </c>
      <c r="C243" t="n">
        <v>1994.17071976301</v>
      </c>
      <c r="D243" t="n">
        <v>124.620140351446</v>
      </c>
      <c r="E243" t="n">
        <v>53.9662211234572</v>
      </c>
      <c r="F243" t="n">
        <v>1772.96385653227</v>
      </c>
      <c r="N243" t="n">
        <v>2090</v>
      </c>
      <c r="O243" t="n">
        <v>1027.35262733731</v>
      </c>
      <c r="P243" t="n">
        <v>68.5932311025914</v>
      </c>
      <c r="Q243" t="n">
        <v>105.177967201701</v>
      </c>
      <c r="R243" t="n">
        <v>3412.48536612092</v>
      </c>
    </row>
    <row r="244">
      <c r="B244" t="n">
        <v>2100</v>
      </c>
      <c r="C244" t="n">
        <v>1551.53515746149</v>
      </c>
      <c r="D244" t="n">
        <v>103.450819935211</v>
      </c>
      <c r="E244" t="n">
        <v>52.1633044297966</v>
      </c>
      <c r="F244" t="n">
        <v>1588.35125030382</v>
      </c>
      <c r="N244" t="n">
        <v>2100</v>
      </c>
      <c r="O244" t="n">
        <v>804.04731617163</v>
      </c>
      <c r="P244" t="n">
        <v>56.6481917932594</v>
      </c>
      <c r="Q244" t="n">
        <v>102.563514496337</v>
      </c>
      <c r="R244" t="n">
        <v>3041.71237277345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  <c r="F250" t="inlineStr">
        <is>
          <t>bus, battery electric</t>
        </is>
      </c>
      <c r="O250" t="inlineStr">
        <is>
          <t>bus, diesel</t>
        </is>
      </c>
      <c r="P250" t="inlineStr">
        <is>
          <t>bus, compressed gas</t>
        </is>
      </c>
      <c r="Q250" t="inlineStr">
        <is>
          <t>bus, fuel cell</t>
        </is>
      </c>
      <c r="R250" t="inlineStr">
        <is>
          <t>bus, battery electric</t>
        </is>
      </c>
    </row>
    <row r="251">
      <c r="B251" t="n">
        <v>2005</v>
      </c>
      <c r="C251" t="n">
        <v>499.768466457036</v>
      </c>
      <c r="D251" t="n">
        <v>32.664679456294</v>
      </c>
      <c r="E251" t="n">
        <v>0</v>
      </c>
      <c r="F251" t="n">
        <v>0</v>
      </c>
      <c r="N251" t="n">
        <v>2005</v>
      </c>
      <c r="O251" t="n">
        <v>496.551082927034</v>
      </c>
      <c r="P251" t="n">
        <v>31.0696830731932</v>
      </c>
      <c r="Q251" t="n">
        <v>0</v>
      </c>
      <c r="R251" t="n">
        <v>0</v>
      </c>
    </row>
    <row r="252">
      <c r="B252" t="n">
        <v>2010</v>
      </c>
      <c r="C252" t="n">
        <v>479.739767429014</v>
      </c>
      <c r="D252" t="n">
        <v>44.1367008299806</v>
      </c>
      <c r="E252" t="n">
        <v>0</v>
      </c>
      <c r="F252" t="n">
        <v>0</v>
      </c>
      <c r="N252" t="n">
        <v>2010</v>
      </c>
      <c r="O252" t="n">
        <v>477.103817024591</v>
      </c>
      <c r="P252" t="n">
        <v>42.0222083830015</v>
      </c>
      <c r="Q252" t="n">
        <v>0</v>
      </c>
      <c r="R252" t="n">
        <v>0</v>
      </c>
    </row>
    <row r="253">
      <c r="B253" t="n">
        <v>2015</v>
      </c>
      <c r="C253" t="n">
        <v>528.316896493467</v>
      </c>
      <c r="D253" t="n">
        <v>49.5379518102062</v>
      </c>
      <c r="E253" t="n">
        <v>0</v>
      </c>
      <c r="F253" t="n">
        <v>0</v>
      </c>
      <c r="N253" t="n">
        <v>2015</v>
      </c>
      <c r="O253" t="n">
        <v>526.2123516954809</v>
      </c>
      <c r="P253" t="n">
        <v>47.2376901039137</v>
      </c>
      <c r="Q253" t="n">
        <v>0</v>
      </c>
      <c r="R253" t="n">
        <v>0</v>
      </c>
    </row>
    <row r="254">
      <c r="B254" t="n">
        <v>2020</v>
      </c>
      <c r="C254" t="n">
        <v>595.590441135681</v>
      </c>
      <c r="D254" t="n">
        <v>58.319200491905</v>
      </c>
      <c r="E254" t="n">
        <v>0</v>
      </c>
      <c r="F254" t="n">
        <v>0</v>
      </c>
      <c r="N254" t="n">
        <v>2020</v>
      </c>
      <c r="O254" t="n">
        <v>592.655078802797</v>
      </c>
      <c r="P254" t="n">
        <v>55.5563509948019</v>
      </c>
      <c r="Q254" t="n">
        <v>0</v>
      </c>
      <c r="R254" t="n">
        <v>0</v>
      </c>
    </row>
    <row r="255">
      <c r="B255" t="n">
        <v>2025</v>
      </c>
      <c r="C255" t="n">
        <v>623.247648697487</v>
      </c>
      <c r="D255" t="n">
        <v>64.23023387072431</v>
      </c>
      <c r="E255" t="n">
        <v>1.15230463170638</v>
      </c>
      <c r="F255" t="n">
        <v>7.04576370165485</v>
      </c>
      <c r="N255" t="n">
        <v>2025</v>
      </c>
      <c r="O255" t="n">
        <v>672.428896602949</v>
      </c>
      <c r="P255" t="n">
        <v>65.4159798104629</v>
      </c>
      <c r="Q255" t="n">
        <v>2.13725597294048</v>
      </c>
      <c r="R255" t="n">
        <v>12.0791410806007</v>
      </c>
    </row>
    <row r="256">
      <c r="B256" t="n">
        <v>2030</v>
      </c>
      <c r="C256" t="n">
        <v>642.3327383429159</v>
      </c>
      <c r="D256" t="n">
        <v>69.5721937437134</v>
      </c>
      <c r="E256" t="n">
        <v>4.30090232294449</v>
      </c>
      <c r="F256" t="n">
        <v>32.1883992429363</v>
      </c>
      <c r="N256" t="n">
        <v>2030</v>
      </c>
      <c r="O256" t="n">
        <v>666.125799059322</v>
      </c>
      <c r="P256" t="n">
        <v>67.2582776300423</v>
      </c>
      <c r="Q256" t="n">
        <v>7.76366630346474</v>
      </c>
      <c r="R256" t="n">
        <v>56.3113669917409</v>
      </c>
    </row>
    <row r="257">
      <c r="B257" t="n">
        <v>2035</v>
      </c>
      <c r="C257" t="n">
        <v>581.804799969741</v>
      </c>
      <c r="D257" t="n">
        <v>66.2910223322887</v>
      </c>
      <c r="E257" t="n">
        <v>6.07930137432559</v>
      </c>
      <c r="F257" t="n">
        <v>81.23335450612861</v>
      </c>
      <c r="N257" t="n">
        <v>2035</v>
      </c>
      <c r="O257" t="n">
        <v>560.049789831232</v>
      </c>
      <c r="P257" t="n">
        <v>60.4702847392804</v>
      </c>
      <c r="Q257" t="n">
        <v>11.9428559929189</v>
      </c>
      <c r="R257" t="n">
        <v>167.792531399493</v>
      </c>
    </row>
    <row r="258">
      <c r="B258" t="n">
        <v>2040</v>
      </c>
      <c r="C258" t="n">
        <v>508.159561200849</v>
      </c>
      <c r="D258" t="n">
        <v>62.3533233014076</v>
      </c>
      <c r="E258" t="n">
        <v>5.7989281308973</v>
      </c>
      <c r="F258" t="n">
        <v>151.390536945679</v>
      </c>
      <c r="N258" t="n">
        <v>2040</v>
      </c>
      <c r="O258" t="n">
        <v>430.531777244796</v>
      </c>
      <c r="P258" t="n">
        <v>50.6673031218409</v>
      </c>
      <c r="Q258" t="n">
        <v>11.8267308329562</v>
      </c>
      <c r="R258" t="n">
        <v>322.007521081052</v>
      </c>
    </row>
    <row r="259">
      <c r="B259" t="n">
        <v>2045</v>
      </c>
      <c r="C259" t="n">
        <v>453.56470004365</v>
      </c>
      <c r="D259" t="n">
        <v>60.3857574406672</v>
      </c>
      <c r="E259" t="n">
        <v>5.0410405074041</v>
      </c>
      <c r="F259" t="n">
        <v>209.028791005004</v>
      </c>
      <c r="N259" t="n">
        <v>2045</v>
      </c>
      <c r="O259" t="n">
        <v>329.149418251087</v>
      </c>
      <c r="P259" t="n">
        <v>43.0298227125809</v>
      </c>
      <c r="Q259" t="n">
        <v>10.6297239948275</v>
      </c>
      <c r="R259" t="n">
        <v>452.151382728079</v>
      </c>
    </row>
    <row r="260">
      <c r="B260" t="n">
        <v>2050</v>
      </c>
      <c r="C260" t="n">
        <v>410.020975679532</v>
      </c>
      <c r="D260" t="n">
        <v>59.2683671258587</v>
      </c>
      <c r="E260" t="n">
        <v>4.39053845826295</v>
      </c>
      <c r="F260" t="n">
        <v>260.139976881397</v>
      </c>
      <c r="N260" t="n">
        <v>2050</v>
      </c>
      <c r="O260" t="n">
        <v>260.761417401855</v>
      </c>
      <c r="P260" t="n">
        <v>38.7361980869565</v>
      </c>
      <c r="Q260" t="n">
        <v>9.544688718078</v>
      </c>
      <c r="R260" t="n">
        <v>554.163249636434</v>
      </c>
    </row>
    <row r="261">
      <c r="B261" t="n">
        <v>2055</v>
      </c>
      <c r="C261" t="n">
        <v>385.186696656566</v>
      </c>
      <c r="D261" t="n">
        <v>59.6642438600396</v>
      </c>
      <c r="E261" t="n">
        <v>4.606880895819</v>
      </c>
      <c r="F261" t="n">
        <v>304.980342252753</v>
      </c>
      <c r="N261" t="n">
        <v>2055</v>
      </c>
      <c r="O261" t="n">
        <v>219.981333302962</v>
      </c>
      <c r="P261" t="n">
        <v>36.4166401531486</v>
      </c>
      <c r="Q261" t="n">
        <v>9.88740104415281</v>
      </c>
      <c r="R261" t="n">
        <v>637.701118494734</v>
      </c>
    </row>
    <row r="262">
      <c r="B262" t="n">
        <v>2060</v>
      </c>
      <c r="C262" t="n">
        <v>365.35957448691</v>
      </c>
      <c r="D262" t="n">
        <v>60.6814942320202</v>
      </c>
      <c r="E262" t="n">
        <v>5.93704344367999</v>
      </c>
      <c r="F262" t="n">
        <v>334.845045238179</v>
      </c>
      <c r="N262" t="n">
        <v>2060</v>
      </c>
      <c r="O262" t="n">
        <v>194.932629363644</v>
      </c>
      <c r="P262" t="n">
        <v>34.5505338472784</v>
      </c>
      <c r="Q262" t="n">
        <v>12.4086359881632</v>
      </c>
      <c r="R262" t="n">
        <v>685.71032770409</v>
      </c>
    </row>
    <row r="263">
      <c r="B263" t="n">
        <v>2070</v>
      </c>
      <c r="C263" t="n">
        <v>328.577269466832</v>
      </c>
      <c r="D263" t="n">
        <v>63.6730332439665</v>
      </c>
      <c r="E263" t="n">
        <v>9.52545919476197</v>
      </c>
      <c r="F263" t="n">
        <v>376.222717264596</v>
      </c>
      <c r="N263" t="n">
        <v>2070</v>
      </c>
      <c r="O263" t="n">
        <v>164.890652879719</v>
      </c>
      <c r="P263" t="n">
        <v>32.6298119769988</v>
      </c>
      <c r="Q263" t="n">
        <v>19.0908486095421</v>
      </c>
      <c r="R263" t="n">
        <v>746.031896844385</v>
      </c>
    </row>
    <row r="264">
      <c r="B264" t="n">
        <v>2080</v>
      </c>
      <c r="C264" t="n">
        <v>296.331026169388</v>
      </c>
      <c r="D264" t="n">
        <v>65.5325837413217</v>
      </c>
      <c r="E264" t="n">
        <v>13.3749946406521</v>
      </c>
      <c r="F264" t="n">
        <v>410.676615984533</v>
      </c>
      <c r="N264" t="n">
        <v>2080</v>
      </c>
      <c r="O264" t="n">
        <v>144.876766950382</v>
      </c>
      <c r="P264" t="n">
        <v>31.3229071729538</v>
      </c>
      <c r="Q264" t="n">
        <v>25.5280203099152</v>
      </c>
      <c r="R264" t="n">
        <v>782.908147513555</v>
      </c>
    </row>
    <row r="265">
      <c r="B265" t="n">
        <v>2090</v>
      </c>
      <c r="C265" t="n">
        <v>264.987561413412</v>
      </c>
      <c r="D265" t="n">
        <v>67.8208301294398</v>
      </c>
      <c r="E265" t="n">
        <v>17.1237062792869</v>
      </c>
      <c r="F265" t="n">
        <v>442.729649745499</v>
      </c>
      <c r="N265" t="n">
        <v>2090</v>
      </c>
      <c r="O265" t="n">
        <v>125.562333313546</v>
      </c>
      <c r="P265" t="n">
        <v>30.7073852608608</v>
      </c>
      <c r="Q265" t="n">
        <v>31.5685568675902</v>
      </c>
      <c r="R265" t="n">
        <v>810.512299385389</v>
      </c>
    </row>
    <row r="266">
      <c r="B266" t="n">
        <v>2100</v>
      </c>
      <c r="C266" t="n">
        <v>234.202592427933</v>
      </c>
      <c r="D266" t="n">
        <v>70.17076664518341</v>
      </c>
      <c r="E266" t="n">
        <v>20.8038425634247</v>
      </c>
      <c r="F266" t="n">
        <v>470.502792126525</v>
      </c>
      <c r="N266" t="n">
        <v>2100</v>
      </c>
      <c r="O266" t="n">
        <v>107.288224956346</v>
      </c>
      <c r="P266" t="n">
        <v>30.7190872594118</v>
      </c>
      <c r="Q266" t="n">
        <v>37.8368804182564</v>
      </c>
      <c r="R266" t="n">
        <v>834.179911748992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  <c r="F272" t="inlineStr">
        <is>
          <t>bus, battery electric</t>
        </is>
      </c>
      <c r="O272" t="inlineStr">
        <is>
          <t>bus, diesel</t>
        </is>
      </c>
      <c r="P272" t="inlineStr">
        <is>
          <t>bus, compressed gas</t>
        </is>
      </c>
      <c r="Q272" t="inlineStr">
        <is>
          <t>bus, fuel cell</t>
        </is>
      </c>
      <c r="R272" t="inlineStr">
        <is>
          <t>bus, battery electric</t>
        </is>
      </c>
    </row>
    <row r="273">
      <c r="B273" t="n">
        <v>2005</v>
      </c>
      <c r="C273" t="n">
        <v>7449.11271432687</v>
      </c>
      <c r="D273" t="n">
        <v>209.295626942262</v>
      </c>
      <c r="E273" t="n">
        <v>0</v>
      </c>
      <c r="F273" t="n">
        <v>0</v>
      </c>
      <c r="N273" t="n">
        <v>2005</v>
      </c>
      <c r="O273" t="n">
        <v>7417.43155109722</v>
      </c>
      <c r="P273" t="n">
        <v>182.95195490014</v>
      </c>
      <c r="Q273" t="n">
        <v>0</v>
      </c>
      <c r="R273" t="n">
        <v>0</v>
      </c>
    </row>
    <row r="274">
      <c r="B274" t="n">
        <v>2010</v>
      </c>
      <c r="C274" t="n">
        <v>8843.13109371656</v>
      </c>
      <c r="D274" t="n">
        <v>698.943483348917</v>
      </c>
      <c r="E274" t="n">
        <v>0</v>
      </c>
      <c r="F274" t="n">
        <v>0</v>
      </c>
      <c r="N274" t="n">
        <v>2010</v>
      </c>
      <c r="O274" t="n">
        <v>8848.619702142119</v>
      </c>
      <c r="P274" t="n">
        <v>604.11809493413</v>
      </c>
      <c r="Q274" t="n">
        <v>0</v>
      </c>
      <c r="R274" t="n">
        <v>0</v>
      </c>
    </row>
    <row r="275">
      <c r="B275" t="n">
        <v>2015</v>
      </c>
      <c r="C275" t="n">
        <v>10780.211280491</v>
      </c>
      <c r="D275" t="n">
        <v>937.16154307785</v>
      </c>
      <c r="E275" t="n">
        <v>0.106655856462494</v>
      </c>
      <c r="F275" t="n">
        <v>0.6793735129292851</v>
      </c>
      <c r="N275" t="n">
        <v>2015</v>
      </c>
      <c r="O275" t="n">
        <v>10801.5645123649</v>
      </c>
      <c r="P275" t="n">
        <v>820.296348321164</v>
      </c>
      <c r="Q275" t="n">
        <v>0.145526007617844</v>
      </c>
      <c r="R275" t="n">
        <v>0.929791754759497</v>
      </c>
    </row>
    <row r="276">
      <c r="B276" t="n">
        <v>2020</v>
      </c>
      <c r="C276" t="n">
        <v>11623.4322056211</v>
      </c>
      <c r="D276" t="n">
        <v>1113.50769783575</v>
      </c>
      <c r="E276" t="n">
        <v>0.380217532176653</v>
      </c>
      <c r="F276" t="n">
        <v>1.91147969636155</v>
      </c>
      <c r="N276" t="n">
        <v>2020</v>
      </c>
      <c r="O276" t="n">
        <v>11650.0685869907</v>
      </c>
      <c r="P276" t="n">
        <v>986.797813977718</v>
      </c>
      <c r="Q276" t="n">
        <v>0.5558598273627749</v>
      </c>
      <c r="R276" t="n">
        <v>2.78507281374909</v>
      </c>
    </row>
    <row r="277">
      <c r="B277" t="n">
        <v>2025</v>
      </c>
      <c r="C277" t="n">
        <v>11612.8138661581</v>
      </c>
      <c r="D277" t="n">
        <v>1148.51489190333</v>
      </c>
      <c r="E277" t="n">
        <v>6.22048472986602</v>
      </c>
      <c r="F277" t="n">
        <v>133.443184923266</v>
      </c>
      <c r="N277" t="n">
        <v>2025</v>
      </c>
      <c r="O277" t="n">
        <v>12548.5417917849</v>
      </c>
      <c r="P277" t="n">
        <v>1024.47368085064</v>
      </c>
      <c r="Q277" t="n">
        <v>11.5734633300172</v>
      </c>
      <c r="R277" t="n">
        <v>236.282531897829</v>
      </c>
    </row>
    <row r="278">
      <c r="B278" t="n">
        <v>2030</v>
      </c>
      <c r="C278" t="n">
        <v>10503.4872325483</v>
      </c>
      <c r="D278" t="n">
        <v>1026.1231052896</v>
      </c>
      <c r="E278" t="n">
        <v>17.3202319507569</v>
      </c>
      <c r="F278" t="n">
        <v>470.659945362012</v>
      </c>
      <c r="N278" t="n">
        <v>2030</v>
      </c>
      <c r="O278" t="n">
        <v>10776.8725068425</v>
      </c>
      <c r="P278" t="n">
        <v>892.6018340279491</v>
      </c>
      <c r="Q278" t="n">
        <v>30.2187104925128</v>
      </c>
      <c r="R278" t="n">
        <v>789.613496636327</v>
      </c>
    </row>
    <row r="279">
      <c r="B279" t="n">
        <v>2035</v>
      </c>
      <c r="C279" t="n">
        <v>10310.2468225209</v>
      </c>
      <c r="D279" t="n">
        <v>1029.08851009996</v>
      </c>
      <c r="E279" t="n">
        <v>36.3126889960801</v>
      </c>
      <c r="F279" t="n">
        <v>1417.88992564309</v>
      </c>
      <c r="N279" t="n">
        <v>2035</v>
      </c>
      <c r="O279" t="n">
        <v>9407.78811575906</v>
      </c>
      <c r="P279" t="n">
        <v>854.629831596098</v>
      </c>
      <c r="Q279" t="n">
        <v>65.5424833640928</v>
      </c>
      <c r="R279" t="n">
        <v>2569.60548690067</v>
      </c>
    </row>
    <row r="280">
      <c r="B280" t="n">
        <v>2040</v>
      </c>
      <c r="C280" t="n">
        <v>9647.61869093213</v>
      </c>
      <c r="D280" t="n">
        <v>1006.30060691468</v>
      </c>
      <c r="E280" t="n">
        <v>54.2476957629134</v>
      </c>
      <c r="F280" t="n">
        <v>2482.883802435</v>
      </c>
      <c r="N280" t="n">
        <v>2040</v>
      </c>
      <c r="O280" t="n">
        <v>7912.67527691107</v>
      </c>
      <c r="P280" t="n">
        <v>798.934458550767</v>
      </c>
      <c r="Q280" t="n">
        <v>96.9027045718731</v>
      </c>
      <c r="R280" t="n">
        <v>4517.8464612224</v>
      </c>
    </row>
    <row r="281">
      <c r="B281" t="n">
        <v>2045</v>
      </c>
      <c r="C281" t="n">
        <v>8780.37865046038</v>
      </c>
      <c r="D281" t="n">
        <v>968.998745356591</v>
      </c>
      <c r="E281" t="n">
        <v>75.2447490598115</v>
      </c>
      <c r="F281" t="n">
        <v>3448.75234603777</v>
      </c>
      <c r="N281" t="n">
        <v>2045</v>
      </c>
      <c r="O281" t="n">
        <v>6341.66985048874</v>
      </c>
      <c r="P281" t="n">
        <v>712.151564301691</v>
      </c>
      <c r="Q281" t="n">
        <v>138.824852452992</v>
      </c>
      <c r="R281" t="n">
        <v>6435.34015472451</v>
      </c>
    </row>
    <row r="282">
      <c r="B282" t="n">
        <v>2050</v>
      </c>
      <c r="C282" t="n">
        <v>7837.16555005875</v>
      </c>
      <c r="D282" t="n">
        <v>906.288509243136</v>
      </c>
      <c r="E282" t="n">
        <v>91.3049176076197</v>
      </c>
      <c r="F282" t="n">
        <v>4066.53634368072</v>
      </c>
      <c r="N282" t="n">
        <v>2050</v>
      </c>
      <c r="O282" t="n">
        <v>5147.95593458128</v>
      </c>
      <c r="P282" t="n">
        <v>615.879183360665</v>
      </c>
      <c r="Q282" t="n">
        <v>170.447070132493</v>
      </c>
      <c r="R282" t="n">
        <v>7633.40812667623</v>
      </c>
    </row>
    <row r="283">
      <c r="B283" t="n">
        <v>2055</v>
      </c>
      <c r="C283" t="n">
        <v>7802.88389681569</v>
      </c>
      <c r="D283" t="n">
        <v>947.315766147205</v>
      </c>
      <c r="E283" t="n">
        <v>115.259151914892</v>
      </c>
      <c r="F283" t="n">
        <v>4955.7500618683</v>
      </c>
      <c r="N283" t="n">
        <v>2055</v>
      </c>
      <c r="O283" t="n">
        <v>4666.80920263188</v>
      </c>
      <c r="P283" t="n">
        <v>596.316099298224</v>
      </c>
      <c r="Q283" t="n">
        <v>216.824108536031</v>
      </c>
      <c r="R283" t="n">
        <v>9275.251549315601</v>
      </c>
    </row>
    <row r="284">
      <c r="B284" t="n">
        <v>2060</v>
      </c>
      <c r="C284" t="n">
        <v>7998.3837490293</v>
      </c>
      <c r="D284" t="n">
        <v>994.572324731815</v>
      </c>
      <c r="E284" t="n">
        <v>138.254219623177</v>
      </c>
      <c r="F284" t="n">
        <v>5640.72872503952</v>
      </c>
      <c r="N284" t="n">
        <v>2060</v>
      </c>
      <c r="O284" t="n">
        <v>4551.26262693564</v>
      </c>
      <c r="P284" t="n">
        <v>600.623295360417</v>
      </c>
      <c r="Q284" t="n">
        <v>263.417125735728</v>
      </c>
      <c r="R284" t="n">
        <v>10588.5727926917</v>
      </c>
    </row>
    <row r="285">
      <c r="B285" t="n">
        <v>2070</v>
      </c>
      <c r="C285" t="n">
        <v>7617.34130448129</v>
      </c>
      <c r="D285" t="n">
        <v>991.1357601397769</v>
      </c>
      <c r="E285" t="n">
        <v>180.307385671282</v>
      </c>
      <c r="F285" t="n">
        <v>6409.05771535273</v>
      </c>
      <c r="N285" t="n">
        <v>2070</v>
      </c>
      <c r="O285" t="n">
        <v>4097.70754709411</v>
      </c>
      <c r="P285" t="n">
        <v>568.7686446792731</v>
      </c>
      <c r="Q285" t="n">
        <v>345.497873006652</v>
      </c>
      <c r="R285" t="n">
        <v>12031.2351193334</v>
      </c>
    </row>
    <row r="286">
      <c r="B286" t="n">
        <v>2080</v>
      </c>
      <c r="C286" t="n">
        <v>7039.84724743765</v>
      </c>
      <c r="D286" t="n">
        <v>956.19951628887</v>
      </c>
      <c r="E286" t="n">
        <v>222.251420494033</v>
      </c>
      <c r="F286" t="n">
        <v>6927.73904096399</v>
      </c>
      <c r="N286" t="n">
        <v>2080</v>
      </c>
      <c r="O286" t="n">
        <v>3663.18421278208</v>
      </c>
      <c r="P286" t="n">
        <v>528.82806809033</v>
      </c>
      <c r="Q286" t="n">
        <v>419.54568670231</v>
      </c>
      <c r="R286" t="n">
        <v>12876.239812774</v>
      </c>
    </row>
    <row r="287">
      <c r="B287" t="n">
        <v>2090</v>
      </c>
      <c r="C287" t="n">
        <v>6205.16238638994</v>
      </c>
      <c r="D287" t="n">
        <v>897.80167117056</v>
      </c>
      <c r="E287" t="n">
        <v>255.943513407507</v>
      </c>
      <c r="F287" t="n">
        <v>7168.97376360155</v>
      </c>
      <c r="N287" t="n">
        <v>2090</v>
      </c>
      <c r="O287" t="n">
        <v>3174.47861529596</v>
      </c>
      <c r="P287" t="n">
        <v>477.084771587447</v>
      </c>
      <c r="Q287" t="n">
        <v>471.422778780599</v>
      </c>
      <c r="R287" t="n">
        <v>12994.8629585573</v>
      </c>
    </row>
    <row r="288">
      <c r="B288" t="n">
        <v>2100</v>
      </c>
      <c r="C288" t="n">
        <v>5016.77777857001</v>
      </c>
      <c r="D288" t="n">
        <v>796.769098779522</v>
      </c>
      <c r="E288" t="n">
        <v>272.789157139381</v>
      </c>
      <c r="F288" t="n">
        <v>6913.62725494294</v>
      </c>
      <c r="N288" t="n">
        <v>2100</v>
      </c>
      <c r="O288" t="n">
        <v>2551.5914255086</v>
      </c>
      <c r="P288" t="n">
        <v>408.186055529372</v>
      </c>
      <c r="Q288" t="n">
        <v>492.806449777181</v>
      </c>
      <c r="R288" t="n">
        <v>12172.7977958419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  <row r="3">
      <c r="A3" s="1" t="inlineStr">
        <is>
          <t>REMIND - SSP2-BASE</t>
        </is>
      </c>
      <c r="M3" s="1" t="inlineStr">
        <is>
          <t>REMIND - SSP2-PKBUDG1150</t>
        </is>
      </c>
    </row>
    <row r="5">
      <c r="A5" t="inlineStr">
        <is>
          <t>CAZ</t>
        </is>
      </c>
      <c r="M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  <c r="F8" t="inlineStr">
        <is>
          <t>bus, battery electric</t>
        </is>
      </c>
      <c r="O8" t="inlineStr">
        <is>
          <t>bus, diesel</t>
        </is>
      </c>
      <c r="P8" t="inlineStr">
        <is>
          <t>bus, compressed gas</t>
        </is>
      </c>
      <c r="Q8" t="inlineStr">
        <is>
          <t>bus, fuel cell</t>
        </is>
      </c>
      <c r="R8" t="inlineStr">
        <is>
          <t>bus, battery electric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N9" t="n">
        <v>2005</v>
      </c>
      <c r="O9" t="n">
        <v>1</v>
      </c>
      <c r="P9" t="n">
        <v>1</v>
      </c>
      <c r="Q9" t="n">
        <v>1</v>
      </c>
      <c r="R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N10" t="n">
        <v>2010</v>
      </c>
      <c r="O10" t="n">
        <v>1</v>
      </c>
      <c r="P10" t="n">
        <v>1</v>
      </c>
      <c r="Q10" t="n">
        <v>1</v>
      </c>
      <c r="R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N11" t="n">
        <v>2015</v>
      </c>
      <c r="O11" t="n">
        <v>1</v>
      </c>
      <c r="P11" t="n">
        <v>1</v>
      </c>
      <c r="Q11" t="n">
        <v>1</v>
      </c>
      <c r="R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N12" t="n">
        <v>2020</v>
      </c>
      <c r="O12" t="n">
        <v>1</v>
      </c>
      <c r="P12" t="n">
        <v>1</v>
      </c>
      <c r="Q12" t="n">
        <v>1</v>
      </c>
      <c r="R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N13" t="n">
        <v>2025</v>
      </c>
      <c r="O13" t="n">
        <v>1</v>
      </c>
      <c r="P13" t="n">
        <v>1</v>
      </c>
      <c r="Q13" t="n">
        <v>1</v>
      </c>
      <c r="R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N14" t="n">
        <v>2030</v>
      </c>
      <c r="O14" t="n">
        <v>1</v>
      </c>
      <c r="P14" t="n">
        <v>1</v>
      </c>
      <c r="Q14" t="n">
        <v>1</v>
      </c>
      <c r="R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N15" t="n">
        <v>2035</v>
      </c>
      <c r="O15" t="n">
        <v>1</v>
      </c>
      <c r="P15" t="n">
        <v>1</v>
      </c>
      <c r="Q15" t="n">
        <v>1</v>
      </c>
      <c r="R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N16" t="n">
        <v>2040</v>
      </c>
      <c r="O16" t="n">
        <v>1</v>
      </c>
      <c r="P16" t="n">
        <v>1</v>
      </c>
      <c r="Q16" t="n">
        <v>1</v>
      </c>
      <c r="R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N17" t="n">
        <v>2045</v>
      </c>
      <c r="O17" t="n">
        <v>1</v>
      </c>
      <c r="P17" t="n">
        <v>1</v>
      </c>
      <c r="Q17" t="n">
        <v>1</v>
      </c>
      <c r="R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N18" t="n">
        <v>2050</v>
      </c>
      <c r="O18" t="n">
        <v>1</v>
      </c>
      <c r="P18" t="n">
        <v>1</v>
      </c>
      <c r="Q18" t="n">
        <v>1</v>
      </c>
      <c r="R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N19" t="n">
        <v>2055</v>
      </c>
      <c r="O19" t="n">
        <v>1</v>
      </c>
      <c r="P19" t="n">
        <v>1</v>
      </c>
      <c r="Q19" t="n">
        <v>1</v>
      </c>
      <c r="R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N20" t="n">
        <v>2060</v>
      </c>
      <c r="O20" t="n">
        <v>1</v>
      </c>
      <c r="P20" t="n">
        <v>1</v>
      </c>
      <c r="Q20" t="n">
        <v>1</v>
      </c>
      <c r="R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N21" t="n">
        <v>2070</v>
      </c>
      <c r="O21" t="n">
        <v>1</v>
      </c>
      <c r="P21" t="n">
        <v>1</v>
      </c>
      <c r="Q21" t="n">
        <v>1</v>
      </c>
      <c r="R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N22" t="n">
        <v>2080</v>
      </c>
      <c r="O22" t="n">
        <v>1</v>
      </c>
      <c r="P22" t="n">
        <v>1</v>
      </c>
      <c r="Q22" t="n">
        <v>1</v>
      </c>
      <c r="R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N23" t="n">
        <v>2090</v>
      </c>
      <c r="O23" t="n">
        <v>1</v>
      </c>
      <c r="P23" t="n">
        <v>1</v>
      </c>
      <c r="Q23" t="n">
        <v>1</v>
      </c>
      <c r="R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N24" t="n">
        <v>2100</v>
      </c>
      <c r="O24" t="n">
        <v>1</v>
      </c>
      <c r="P24" t="n">
        <v>1</v>
      </c>
      <c r="Q24" t="n">
        <v>1</v>
      </c>
      <c r="R24" t="n">
        <v>1</v>
      </c>
    </row>
    <row r="27">
      <c r="A27" t="inlineStr">
        <is>
          <t>CHA</t>
        </is>
      </c>
      <c r="M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  <c r="F30" t="inlineStr">
        <is>
          <t>bus, battery electric</t>
        </is>
      </c>
      <c r="O30" t="inlineStr">
        <is>
          <t>bus, diesel</t>
        </is>
      </c>
      <c r="P30" t="inlineStr">
        <is>
          <t>bus, compressed gas</t>
        </is>
      </c>
      <c r="Q30" t="inlineStr">
        <is>
          <t>bus, fuel cell</t>
        </is>
      </c>
      <c r="R30" t="inlineStr">
        <is>
          <t>bus, battery electric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N31" t="n">
        <v>2005</v>
      </c>
      <c r="O31" t="n">
        <v>1</v>
      </c>
      <c r="P31" t="n">
        <v>1</v>
      </c>
      <c r="Q31" t="n">
        <v>1</v>
      </c>
      <c r="R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N32" t="n">
        <v>2010</v>
      </c>
      <c r="O32" t="n">
        <v>1</v>
      </c>
      <c r="P32" t="n">
        <v>1</v>
      </c>
      <c r="Q32" t="n">
        <v>1</v>
      </c>
      <c r="R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N33" t="n">
        <v>2015</v>
      </c>
      <c r="O33" t="n">
        <v>1</v>
      </c>
      <c r="P33" t="n">
        <v>1</v>
      </c>
      <c r="Q33" t="n">
        <v>1</v>
      </c>
      <c r="R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N34" t="n">
        <v>2020</v>
      </c>
      <c r="O34" t="n">
        <v>1</v>
      </c>
      <c r="P34" t="n">
        <v>1</v>
      </c>
      <c r="Q34" t="n">
        <v>1</v>
      </c>
      <c r="R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N35" t="n">
        <v>2025</v>
      </c>
      <c r="O35" t="n">
        <v>1</v>
      </c>
      <c r="P35" t="n">
        <v>1</v>
      </c>
      <c r="Q35" t="n">
        <v>1</v>
      </c>
      <c r="R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N36" t="n">
        <v>2030</v>
      </c>
      <c r="O36" t="n">
        <v>1</v>
      </c>
      <c r="P36" t="n">
        <v>1</v>
      </c>
      <c r="Q36" t="n">
        <v>1</v>
      </c>
      <c r="R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N37" t="n">
        <v>2035</v>
      </c>
      <c r="O37" t="n">
        <v>1</v>
      </c>
      <c r="P37" t="n">
        <v>1</v>
      </c>
      <c r="Q37" t="n">
        <v>1</v>
      </c>
      <c r="R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N38" t="n">
        <v>2040</v>
      </c>
      <c r="O38" t="n">
        <v>1</v>
      </c>
      <c r="P38" t="n">
        <v>1</v>
      </c>
      <c r="Q38" t="n">
        <v>1</v>
      </c>
      <c r="R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N39" t="n">
        <v>2045</v>
      </c>
      <c r="O39" t="n">
        <v>1</v>
      </c>
      <c r="P39" t="n">
        <v>1</v>
      </c>
      <c r="Q39" t="n">
        <v>1</v>
      </c>
      <c r="R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N40" t="n">
        <v>2050</v>
      </c>
      <c r="O40" t="n">
        <v>1</v>
      </c>
      <c r="P40" t="n">
        <v>1</v>
      </c>
      <c r="Q40" t="n">
        <v>1</v>
      </c>
      <c r="R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N41" t="n">
        <v>2055</v>
      </c>
      <c r="O41" t="n">
        <v>1</v>
      </c>
      <c r="P41" t="n">
        <v>1</v>
      </c>
      <c r="Q41" t="n">
        <v>1</v>
      </c>
      <c r="R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N42" t="n">
        <v>2060</v>
      </c>
      <c r="O42" t="n">
        <v>1</v>
      </c>
      <c r="P42" t="n">
        <v>1</v>
      </c>
      <c r="Q42" t="n">
        <v>1</v>
      </c>
      <c r="R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N43" t="n">
        <v>2070</v>
      </c>
      <c r="O43" t="n">
        <v>1</v>
      </c>
      <c r="P43" t="n">
        <v>1</v>
      </c>
      <c r="Q43" t="n">
        <v>1</v>
      </c>
      <c r="R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N44" t="n">
        <v>2080</v>
      </c>
      <c r="O44" t="n">
        <v>1</v>
      </c>
      <c r="P44" t="n">
        <v>1</v>
      </c>
      <c r="Q44" t="n">
        <v>1</v>
      </c>
      <c r="R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N45" t="n">
        <v>2090</v>
      </c>
      <c r="O45" t="n">
        <v>1</v>
      </c>
      <c r="P45" t="n">
        <v>1</v>
      </c>
      <c r="Q45" t="n">
        <v>1</v>
      </c>
      <c r="R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N46" t="n">
        <v>2100</v>
      </c>
      <c r="O46" t="n">
        <v>1</v>
      </c>
      <c r="P46" t="n">
        <v>1</v>
      </c>
      <c r="Q46" t="n">
        <v>1</v>
      </c>
      <c r="R46" t="n">
        <v>1</v>
      </c>
    </row>
    <row r="49">
      <c r="A49" t="inlineStr">
        <is>
          <t>EUR</t>
        </is>
      </c>
      <c r="M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  <c r="F52" t="inlineStr">
        <is>
          <t>bus, battery electric</t>
        </is>
      </c>
      <c r="O52" t="inlineStr">
        <is>
          <t>bus, diesel</t>
        </is>
      </c>
      <c r="P52" t="inlineStr">
        <is>
          <t>bus, compressed gas</t>
        </is>
      </c>
      <c r="Q52" t="inlineStr">
        <is>
          <t>bus, fuel cell</t>
        </is>
      </c>
      <c r="R52" t="inlineStr">
        <is>
          <t>bus, battery electric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N53" t="n">
        <v>2005</v>
      </c>
      <c r="O53" t="n">
        <v>1</v>
      </c>
      <c r="P53" t="n">
        <v>1</v>
      </c>
      <c r="Q53" t="n">
        <v>1</v>
      </c>
      <c r="R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N54" t="n">
        <v>2010</v>
      </c>
      <c r="O54" t="n">
        <v>1</v>
      </c>
      <c r="P54" t="n">
        <v>1</v>
      </c>
      <c r="Q54" t="n">
        <v>1</v>
      </c>
      <c r="R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N55" t="n">
        <v>2015</v>
      </c>
      <c r="O55" t="n">
        <v>1</v>
      </c>
      <c r="P55" t="n">
        <v>1</v>
      </c>
      <c r="Q55" t="n">
        <v>1</v>
      </c>
      <c r="R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N56" t="n">
        <v>2020</v>
      </c>
      <c r="O56" t="n">
        <v>1</v>
      </c>
      <c r="P56" t="n">
        <v>1</v>
      </c>
      <c r="Q56" t="n">
        <v>1</v>
      </c>
      <c r="R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N57" t="n">
        <v>2025</v>
      </c>
      <c r="O57" t="n">
        <v>1</v>
      </c>
      <c r="P57" t="n">
        <v>1</v>
      </c>
      <c r="Q57" t="n">
        <v>1</v>
      </c>
      <c r="R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N58" t="n">
        <v>2030</v>
      </c>
      <c r="O58" t="n">
        <v>1</v>
      </c>
      <c r="P58" t="n">
        <v>1</v>
      </c>
      <c r="Q58" t="n">
        <v>1</v>
      </c>
      <c r="R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N59" t="n">
        <v>2035</v>
      </c>
      <c r="O59" t="n">
        <v>1</v>
      </c>
      <c r="P59" t="n">
        <v>1</v>
      </c>
      <c r="Q59" t="n">
        <v>1</v>
      </c>
      <c r="R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N60" t="n">
        <v>2040</v>
      </c>
      <c r="O60" t="n">
        <v>1</v>
      </c>
      <c r="P60" t="n">
        <v>1</v>
      </c>
      <c r="Q60" t="n">
        <v>1</v>
      </c>
      <c r="R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N61" t="n">
        <v>2045</v>
      </c>
      <c r="O61" t="n">
        <v>1</v>
      </c>
      <c r="P61" t="n">
        <v>1</v>
      </c>
      <c r="Q61" t="n">
        <v>1</v>
      </c>
      <c r="R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N62" t="n">
        <v>2050</v>
      </c>
      <c r="O62" t="n">
        <v>1</v>
      </c>
      <c r="P62" t="n">
        <v>1</v>
      </c>
      <c r="Q62" t="n">
        <v>1</v>
      </c>
      <c r="R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N63" t="n">
        <v>2055</v>
      </c>
      <c r="O63" t="n">
        <v>1</v>
      </c>
      <c r="P63" t="n">
        <v>1</v>
      </c>
      <c r="Q63" t="n">
        <v>1</v>
      </c>
      <c r="R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N64" t="n">
        <v>2060</v>
      </c>
      <c r="O64" t="n">
        <v>1</v>
      </c>
      <c r="P64" t="n">
        <v>1</v>
      </c>
      <c r="Q64" t="n">
        <v>1</v>
      </c>
      <c r="R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N65" t="n">
        <v>2070</v>
      </c>
      <c r="O65" t="n">
        <v>1</v>
      </c>
      <c r="P65" t="n">
        <v>1</v>
      </c>
      <c r="Q65" t="n">
        <v>1</v>
      </c>
      <c r="R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N66" t="n">
        <v>2080</v>
      </c>
      <c r="O66" t="n">
        <v>1</v>
      </c>
      <c r="P66" t="n">
        <v>1</v>
      </c>
      <c r="Q66" t="n">
        <v>1</v>
      </c>
      <c r="R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N67" t="n">
        <v>2090</v>
      </c>
      <c r="O67" t="n">
        <v>1</v>
      </c>
      <c r="P67" t="n">
        <v>1</v>
      </c>
      <c r="Q67" t="n">
        <v>1</v>
      </c>
      <c r="R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N68" t="n">
        <v>2100</v>
      </c>
      <c r="O68" t="n">
        <v>1</v>
      </c>
      <c r="P68" t="n">
        <v>1</v>
      </c>
      <c r="Q68" t="n">
        <v>1</v>
      </c>
      <c r="R68" t="n">
        <v>1</v>
      </c>
    </row>
    <row r="71">
      <c r="A71" t="inlineStr">
        <is>
          <t>IND</t>
        </is>
      </c>
      <c r="M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  <c r="F74" t="inlineStr">
        <is>
          <t>bus, battery electric</t>
        </is>
      </c>
      <c r="O74" t="inlineStr">
        <is>
          <t>bus, diesel</t>
        </is>
      </c>
      <c r="P74" t="inlineStr">
        <is>
          <t>bus, compressed gas</t>
        </is>
      </c>
      <c r="Q74" t="inlineStr">
        <is>
          <t>bus, fuel cell</t>
        </is>
      </c>
      <c r="R74" t="inlineStr">
        <is>
          <t>bus, battery electric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N75" t="n">
        <v>2005</v>
      </c>
      <c r="O75" t="n">
        <v>1</v>
      </c>
      <c r="P75" t="n">
        <v>1</v>
      </c>
      <c r="Q75" t="n">
        <v>1</v>
      </c>
      <c r="R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N76" t="n">
        <v>2010</v>
      </c>
      <c r="O76" t="n">
        <v>1</v>
      </c>
      <c r="P76" t="n">
        <v>1</v>
      </c>
      <c r="Q76" t="n">
        <v>1</v>
      </c>
      <c r="R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N77" t="n">
        <v>2015</v>
      </c>
      <c r="O77" t="n">
        <v>1</v>
      </c>
      <c r="P77" t="n">
        <v>1</v>
      </c>
      <c r="Q77" t="n">
        <v>1</v>
      </c>
      <c r="R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N78" t="n">
        <v>2020</v>
      </c>
      <c r="O78" t="n">
        <v>1</v>
      </c>
      <c r="P78" t="n">
        <v>1</v>
      </c>
      <c r="Q78" t="n">
        <v>1</v>
      </c>
      <c r="R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N79" t="n">
        <v>2025</v>
      </c>
      <c r="O79" t="n">
        <v>1</v>
      </c>
      <c r="P79" t="n">
        <v>1</v>
      </c>
      <c r="Q79" t="n">
        <v>1</v>
      </c>
      <c r="R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N80" t="n">
        <v>2030</v>
      </c>
      <c r="O80" t="n">
        <v>1</v>
      </c>
      <c r="P80" t="n">
        <v>1</v>
      </c>
      <c r="Q80" t="n">
        <v>1</v>
      </c>
      <c r="R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N81" t="n">
        <v>2035</v>
      </c>
      <c r="O81" t="n">
        <v>1</v>
      </c>
      <c r="P81" t="n">
        <v>1</v>
      </c>
      <c r="Q81" t="n">
        <v>1</v>
      </c>
      <c r="R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N82" t="n">
        <v>2040</v>
      </c>
      <c r="O82" t="n">
        <v>1</v>
      </c>
      <c r="P82" t="n">
        <v>1</v>
      </c>
      <c r="Q82" t="n">
        <v>1</v>
      </c>
      <c r="R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N83" t="n">
        <v>2045</v>
      </c>
      <c r="O83" t="n">
        <v>1</v>
      </c>
      <c r="P83" t="n">
        <v>1</v>
      </c>
      <c r="Q83" t="n">
        <v>1</v>
      </c>
      <c r="R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N84" t="n">
        <v>2050</v>
      </c>
      <c r="O84" t="n">
        <v>1</v>
      </c>
      <c r="P84" t="n">
        <v>1</v>
      </c>
      <c r="Q84" t="n">
        <v>1</v>
      </c>
      <c r="R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N85" t="n">
        <v>2055</v>
      </c>
      <c r="O85" t="n">
        <v>1</v>
      </c>
      <c r="P85" t="n">
        <v>1</v>
      </c>
      <c r="Q85" t="n">
        <v>1</v>
      </c>
      <c r="R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N86" t="n">
        <v>2060</v>
      </c>
      <c r="O86" t="n">
        <v>1</v>
      </c>
      <c r="P86" t="n">
        <v>1</v>
      </c>
      <c r="Q86" t="n">
        <v>1</v>
      </c>
      <c r="R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N87" t="n">
        <v>2070</v>
      </c>
      <c r="O87" t="n">
        <v>1</v>
      </c>
      <c r="P87" t="n">
        <v>1</v>
      </c>
      <c r="Q87" t="n">
        <v>1</v>
      </c>
      <c r="R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N88" t="n">
        <v>2080</v>
      </c>
      <c r="O88" t="n">
        <v>1</v>
      </c>
      <c r="P88" t="n">
        <v>1</v>
      </c>
      <c r="Q88" t="n">
        <v>1</v>
      </c>
      <c r="R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N89" t="n">
        <v>2090</v>
      </c>
      <c r="O89" t="n">
        <v>1</v>
      </c>
      <c r="P89" t="n">
        <v>1</v>
      </c>
      <c r="Q89" t="n">
        <v>1</v>
      </c>
      <c r="R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N90" t="n">
        <v>2100</v>
      </c>
      <c r="O90" t="n">
        <v>1</v>
      </c>
      <c r="P90" t="n">
        <v>1</v>
      </c>
      <c r="Q90" t="n">
        <v>1</v>
      </c>
      <c r="R90" t="n">
        <v>1</v>
      </c>
    </row>
    <row r="93">
      <c r="A93" t="inlineStr">
        <is>
          <t>JPN</t>
        </is>
      </c>
      <c r="M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  <c r="F96" t="inlineStr">
        <is>
          <t>bus, battery electric</t>
        </is>
      </c>
      <c r="O96" t="inlineStr">
        <is>
          <t>bus, diesel</t>
        </is>
      </c>
      <c r="P96" t="inlineStr">
        <is>
          <t>bus, compressed gas</t>
        </is>
      </c>
      <c r="Q96" t="inlineStr">
        <is>
          <t>bus, fuel cell</t>
        </is>
      </c>
      <c r="R96" t="inlineStr">
        <is>
          <t>bus, battery electric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N97" t="n">
        <v>2005</v>
      </c>
      <c r="O97" t="n">
        <v>1</v>
      </c>
      <c r="P97" t="n">
        <v>1</v>
      </c>
      <c r="Q97" t="n">
        <v>1</v>
      </c>
      <c r="R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N98" t="n">
        <v>2010</v>
      </c>
      <c r="O98" t="n">
        <v>1</v>
      </c>
      <c r="P98" t="n">
        <v>1</v>
      </c>
      <c r="Q98" t="n">
        <v>1</v>
      </c>
      <c r="R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N99" t="n">
        <v>2015</v>
      </c>
      <c r="O99" t="n">
        <v>1</v>
      </c>
      <c r="P99" t="n">
        <v>1</v>
      </c>
      <c r="Q99" t="n">
        <v>1</v>
      </c>
      <c r="R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N100" t="n">
        <v>2020</v>
      </c>
      <c r="O100" t="n">
        <v>1</v>
      </c>
      <c r="P100" t="n">
        <v>1</v>
      </c>
      <c r="Q100" t="n">
        <v>1</v>
      </c>
      <c r="R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N101" t="n">
        <v>2025</v>
      </c>
      <c r="O101" t="n">
        <v>1</v>
      </c>
      <c r="P101" t="n">
        <v>1</v>
      </c>
      <c r="Q101" t="n">
        <v>1</v>
      </c>
      <c r="R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N102" t="n">
        <v>2030</v>
      </c>
      <c r="O102" t="n">
        <v>1</v>
      </c>
      <c r="P102" t="n">
        <v>1</v>
      </c>
      <c r="Q102" t="n">
        <v>1</v>
      </c>
      <c r="R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N103" t="n">
        <v>2035</v>
      </c>
      <c r="O103" t="n">
        <v>1</v>
      </c>
      <c r="P103" t="n">
        <v>1</v>
      </c>
      <c r="Q103" t="n">
        <v>1</v>
      </c>
      <c r="R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N104" t="n">
        <v>2040</v>
      </c>
      <c r="O104" t="n">
        <v>1</v>
      </c>
      <c r="P104" t="n">
        <v>1</v>
      </c>
      <c r="Q104" t="n">
        <v>1</v>
      </c>
      <c r="R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N105" t="n">
        <v>2045</v>
      </c>
      <c r="O105" t="n">
        <v>1</v>
      </c>
      <c r="P105" t="n">
        <v>1</v>
      </c>
      <c r="Q105" t="n">
        <v>1</v>
      </c>
      <c r="R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N106" t="n">
        <v>2050</v>
      </c>
      <c r="O106" t="n">
        <v>1</v>
      </c>
      <c r="P106" t="n">
        <v>1</v>
      </c>
      <c r="Q106" t="n">
        <v>1</v>
      </c>
      <c r="R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N107" t="n">
        <v>2055</v>
      </c>
      <c r="O107" t="n">
        <v>1</v>
      </c>
      <c r="P107" t="n">
        <v>1</v>
      </c>
      <c r="Q107" t="n">
        <v>1</v>
      </c>
      <c r="R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N108" t="n">
        <v>2060</v>
      </c>
      <c r="O108" t="n">
        <v>1</v>
      </c>
      <c r="P108" t="n">
        <v>1</v>
      </c>
      <c r="Q108" t="n">
        <v>1</v>
      </c>
      <c r="R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N109" t="n">
        <v>2070</v>
      </c>
      <c r="O109" t="n">
        <v>1</v>
      </c>
      <c r="P109" t="n">
        <v>1</v>
      </c>
      <c r="Q109" t="n">
        <v>1</v>
      </c>
      <c r="R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N110" t="n">
        <v>2080</v>
      </c>
      <c r="O110" t="n">
        <v>1</v>
      </c>
      <c r="P110" t="n">
        <v>1</v>
      </c>
      <c r="Q110" t="n">
        <v>1</v>
      </c>
      <c r="R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N111" t="n">
        <v>2090</v>
      </c>
      <c r="O111" t="n">
        <v>1</v>
      </c>
      <c r="P111" t="n">
        <v>1</v>
      </c>
      <c r="Q111" t="n">
        <v>1</v>
      </c>
      <c r="R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N112" t="n">
        <v>2100</v>
      </c>
      <c r="O112" t="n">
        <v>1</v>
      </c>
      <c r="P112" t="n">
        <v>1</v>
      </c>
      <c r="Q112" t="n">
        <v>1</v>
      </c>
      <c r="R112" t="n">
        <v>1</v>
      </c>
    </row>
    <row r="115">
      <c r="A115" t="inlineStr">
        <is>
          <t>LAM</t>
        </is>
      </c>
      <c r="M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  <c r="F118" t="inlineStr">
        <is>
          <t>bus, battery electric</t>
        </is>
      </c>
      <c r="O118" t="inlineStr">
        <is>
          <t>bus, diesel</t>
        </is>
      </c>
      <c r="P118" t="inlineStr">
        <is>
          <t>bus, compressed gas</t>
        </is>
      </c>
      <c r="Q118" t="inlineStr">
        <is>
          <t>bus, fuel cell</t>
        </is>
      </c>
      <c r="R118" t="inlineStr">
        <is>
          <t>bus, battery electric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N119" t="n">
        <v>2005</v>
      </c>
      <c r="O119" t="n">
        <v>1</v>
      </c>
      <c r="P119" t="n">
        <v>1</v>
      </c>
      <c r="Q119" t="n">
        <v>1</v>
      </c>
      <c r="R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N120" t="n">
        <v>2010</v>
      </c>
      <c r="O120" t="n">
        <v>1</v>
      </c>
      <c r="P120" t="n">
        <v>1</v>
      </c>
      <c r="Q120" t="n">
        <v>1</v>
      </c>
      <c r="R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N121" t="n">
        <v>2015</v>
      </c>
      <c r="O121" t="n">
        <v>1</v>
      </c>
      <c r="P121" t="n">
        <v>1</v>
      </c>
      <c r="Q121" t="n">
        <v>1</v>
      </c>
      <c r="R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N122" t="n">
        <v>2020</v>
      </c>
      <c r="O122" t="n">
        <v>1</v>
      </c>
      <c r="P122" t="n">
        <v>1</v>
      </c>
      <c r="Q122" t="n">
        <v>1</v>
      </c>
      <c r="R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N123" t="n">
        <v>2025</v>
      </c>
      <c r="O123" t="n">
        <v>1</v>
      </c>
      <c r="P123" t="n">
        <v>1</v>
      </c>
      <c r="Q123" t="n">
        <v>1</v>
      </c>
      <c r="R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N124" t="n">
        <v>2030</v>
      </c>
      <c r="O124" t="n">
        <v>1</v>
      </c>
      <c r="P124" t="n">
        <v>1</v>
      </c>
      <c r="Q124" t="n">
        <v>1</v>
      </c>
      <c r="R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N125" t="n">
        <v>2035</v>
      </c>
      <c r="O125" t="n">
        <v>1</v>
      </c>
      <c r="P125" t="n">
        <v>1</v>
      </c>
      <c r="Q125" t="n">
        <v>1</v>
      </c>
      <c r="R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N126" t="n">
        <v>2040</v>
      </c>
      <c r="O126" t="n">
        <v>1</v>
      </c>
      <c r="P126" t="n">
        <v>1</v>
      </c>
      <c r="Q126" t="n">
        <v>1</v>
      </c>
      <c r="R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N127" t="n">
        <v>2045</v>
      </c>
      <c r="O127" t="n">
        <v>1</v>
      </c>
      <c r="P127" t="n">
        <v>1</v>
      </c>
      <c r="Q127" t="n">
        <v>1</v>
      </c>
      <c r="R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N128" t="n">
        <v>2050</v>
      </c>
      <c r="O128" t="n">
        <v>1</v>
      </c>
      <c r="P128" t="n">
        <v>1</v>
      </c>
      <c r="Q128" t="n">
        <v>1</v>
      </c>
      <c r="R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N129" t="n">
        <v>2055</v>
      </c>
      <c r="O129" t="n">
        <v>1</v>
      </c>
      <c r="P129" t="n">
        <v>1</v>
      </c>
      <c r="Q129" t="n">
        <v>1</v>
      </c>
      <c r="R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N130" t="n">
        <v>2060</v>
      </c>
      <c r="O130" t="n">
        <v>1</v>
      </c>
      <c r="P130" t="n">
        <v>1</v>
      </c>
      <c r="Q130" t="n">
        <v>1</v>
      </c>
      <c r="R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N131" t="n">
        <v>2070</v>
      </c>
      <c r="O131" t="n">
        <v>1</v>
      </c>
      <c r="P131" t="n">
        <v>1</v>
      </c>
      <c r="Q131" t="n">
        <v>1</v>
      </c>
      <c r="R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N132" t="n">
        <v>2080</v>
      </c>
      <c r="O132" t="n">
        <v>1</v>
      </c>
      <c r="P132" t="n">
        <v>1</v>
      </c>
      <c r="Q132" t="n">
        <v>1</v>
      </c>
      <c r="R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N133" t="n">
        <v>2090</v>
      </c>
      <c r="O133" t="n">
        <v>1</v>
      </c>
      <c r="P133" t="n">
        <v>1</v>
      </c>
      <c r="Q133" t="n">
        <v>1</v>
      </c>
      <c r="R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N134" t="n">
        <v>2100</v>
      </c>
      <c r="O134" t="n">
        <v>1</v>
      </c>
      <c r="P134" t="n">
        <v>1</v>
      </c>
      <c r="Q134" t="n">
        <v>1</v>
      </c>
      <c r="R134" t="n">
        <v>1</v>
      </c>
    </row>
    <row r="137">
      <c r="A137" t="inlineStr">
        <is>
          <t>MEA</t>
        </is>
      </c>
      <c r="M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  <c r="F140" t="inlineStr">
        <is>
          <t>bus, battery electric</t>
        </is>
      </c>
      <c r="O140" t="inlineStr">
        <is>
          <t>bus, diesel</t>
        </is>
      </c>
      <c r="P140" t="inlineStr">
        <is>
          <t>bus, compressed gas</t>
        </is>
      </c>
      <c r="Q140" t="inlineStr">
        <is>
          <t>bus, fuel cell</t>
        </is>
      </c>
      <c r="R140" t="inlineStr">
        <is>
          <t>bus, battery electric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N141" t="n">
        <v>2005</v>
      </c>
      <c r="O141" t="n">
        <v>1</v>
      </c>
      <c r="P141" t="n">
        <v>1</v>
      </c>
      <c r="Q141" t="n">
        <v>1</v>
      </c>
      <c r="R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N142" t="n">
        <v>2010</v>
      </c>
      <c r="O142" t="n">
        <v>1</v>
      </c>
      <c r="P142" t="n">
        <v>1</v>
      </c>
      <c r="Q142" t="n">
        <v>1</v>
      </c>
      <c r="R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N143" t="n">
        <v>2015</v>
      </c>
      <c r="O143" t="n">
        <v>1</v>
      </c>
      <c r="P143" t="n">
        <v>1</v>
      </c>
      <c r="Q143" t="n">
        <v>1</v>
      </c>
      <c r="R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N144" t="n">
        <v>2020</v>
      </c>
      <c r="O144" t="n">
        <v>1</v>
      </c>
      <c r="P144" t="n">
        <v>1</v>
      </c>
      <c r="Q144" t="n">
        <v>1</v>
      </c>
      <c r="R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N145" t="n">
        <v>2025</v>
      </c>
      <c r="O145" t="n">
        <v>1</v>
      </c>
      <c r="P145" t="n">
        <v>1</v>
      </c>
      <c r="Q145" t="n">
        <v>1</v>
      </c>
      <c r="R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N146" t="n">
        <v>2030</v>
      </c>
      <c r="O146" t="n">
        <v>1</v>
      </c>
      <c r="P146" t="n">
        <v>1</v>
      </c>
      <c r="Q146" t="n">
        <v>1</v>
      </c>
      <c r="R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N147" t="n">
        <v>2035</v>
      </c>
      <c r="O147" t="n">
        <v>1</v>
      </c>
      <c r="P147" t="n">
        <v>1</v>
      </c>
      <c r="Q147" t="n">
        <v>1</v>
      </c>
      <c r="R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N148" t="n">
        <v>2040</v>
      </c>
      <c r="O148" t="n">
        <v>1</v>
      </c>
      <c r="P148" t="n">
        <v>1</v>
      </c>
      <c r="Q148" t="n">
        <v>1</v>
      </c>
      <c r="R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N149" t="n">
        <v>2045</v>
      </c>
      <c r="O149" t="n">
        <v>1</v>
      </c>
      <c r="P149" t="n">
        <v>1</v>
      </c>
      <c r="Q149" t="n">
        <v>1</v>
      </c>
      <c r="R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N150" t="n">
        <v>2050</v>
      </c>
      <c r="O150" t="n">
        <v>1</v>
      </c>
      <c r="P150" t="n">
        <v>1</v>
      </c>
      <c r="Q150" t="n">
        <v>1</v>
      </c>
      <c r="R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N151" t="n">
        <v>2055</v>
      </c>
      <c r="O151" t="n">
        <v>1</v>
      </c>
      <c r="P151" t="n">
        <v>1</v>
      </c>
      <c r="Q151" t="n">
        <v>1</v>
      </c>
      <c r="R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N152" t="n">
        <v>2060</v>
      </c>
      <c r="O152" t="n">
        <v>1</v>
      </c>
      <c r="P152" t="n">
        <v>1</v>
      </c>
      <c r="Q152" t="n">
        <v>1</v>
      </c>
      <c r="R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N153" t="n">
        <v>2070</v>
      </c>
      <c r="O153" t="n">
        <v>1</v>
      </c>
      <c r="P153" t="n">
        <v>1</v>
      </c>
      <c r="Q153" t="n">
        <v>1</v>
      </c>
      <c r="R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N154" t="n">
        <v>2080</v>
      </c>
      <c r="O154" t="n">
        <v>1</v>
      </c>
      <c r="P154" t="n">
        <v>1</v>
      </c>
      <c r="Q154" t="n">
        <v>1</v>
      </c>
      <c r="R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N155" t="n">
        <v>2090</v>
      </c>
      <c r="O155" t="n">
        <v>1</v>
      </c>
      <c r="P155" t="n">
        <v>1</v>
      </c>
      <c r="Q155" t="n">
        <v>1</v>
      </c>
      <c r="R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N156" t="n">
        <v>2100</v>
      </c>
      <c r="O156" t="n">
        <v>1</v>
      </c>
      <c r="P156" t="n">
        <v>1</v>
      </c>
      <c r="Q156" t="n">
        <v>1</v>
      </c>
      <c r="R156" t="n">
        <v>1</v>
      </c>
    </row>
    <row r="159">
      <c r="A159" t="inlineStr">
        <is>
          <t>NEU</t>
        </is>
      </c>
      <c r="M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  <c r="F162" t="inlineStr">
        <is>
          <t>bus, battery electric</t>
        </is>
      </c>
      <c r="O162" t="inlineStr">
        <is>
          <t>bus, diesel</t>
        </is>
      </c>
      <c r="P162" t="inlineStr">
        <is>
          <t>bus, compressed gas</t>
        </is>
      </c>
      <c r="Q162" t="inlineStr">
        <is>
          <t>bus, fuel cell</t>
        </is>
      </c>
      <c r="R162" t="inlineStr">
        <is>
          <t>bus, battery electric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N163" t="n">
        <v>2005</v>
      </c>
      <c r="O163" t="n">
        <v>1</v>
      </c>
      <c r="P163" t="n">
        <v>1</v>
      </c>
      <c r="Q163" t="n">
        <v>1</v>
      </c>
      <c r="R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N164" t="n">
        <v>2010</v>
      </c>
      <c r="O164" t="n">
        <v>1</v>
      </c>
      <c r="P164" t="n">
        <v>1</v>
      </c>
      <c r="Q164" t="n">
        <v>1</v>
      </c>
      <c r="R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N165" t="n">
        <v>2015</v>
      </c>
      <c r="O165" t="n">
        <v>1</v>
      </c>
      <c r="P165" t="n">
        <v>1</v>
      </c>
      <c r="Q165" t="n">
        <v>1</v>
      </c>
      <c r="R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N166" t="n">
        <v>2020</v>
      </c>
      <c r="O166" t="n">
        <v>1</v>
      </c>
      <c r="P166" t="n">
        <v>1</v>
      </c>
      <c r="Q166" t="n">
        <v>1</v>
      </c>
      <c r="R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N167" t="n">
        <v>2025</v>
      </c>
      <c r="O167" t="n">
        <v>1</v>
      </c>
      <c r="P167" t="n">
        <v>1</v>
      </c>
      <c r="Q167" t="n">
        <v>1</v>
      </c>
      <c r="R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N168" t="n">
        <v>2030</v>
      </c>
      <c r="O168" t="n">
        <v>1</v>
      </c>
      <c r="P168" t="n">
        <v>1</v>
      </c>
      <c r="Q168" t="n">
        <v>1</v>
      </c>
      <c r="R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N169" t="n">
        <v>2035</v>
      </c>
      <c r="O169" t="n">
        <v>1</v>
      </c>
      <c r="P169" t="n">
        <v>1</v>
      </c>
      <c r="Q169" t="n">
        <v>1</v>
      </c>
      <c r="R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N170" t="n">
        <v>2040</v>
      </c>
      <c r="O170" t="n">
        <v>1</v>
      </c>
      <c r="P170" t="n">
        <v>1</v>
      </c>
      <c r="Q170" t="n">
        <v>1</v>
      </c>
      <c r="R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N171" t="n">
        <v>2045</v>
      </c>
      <c r="O171" t="n">
        <v>1</v>
      </c>
      <c r="P171" t="n">
        <v>1</v>
      </c>
      <c r="Q171" t="n">
        <v>1</v>
      </c>
      <c r="R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N172" t="n">
        <v>2050</v>
      </c>
      <c r="O172" t="n">
        <v>1</v>
      </c>
      <c r="P172" t="n">
        <v>1</v>
      </c>
      <c r="Q172" t="n">
        <v>1</v>
      </c>
      <c r="R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N173" t="n">
        <v>2055</v>
      </c>
      <c r="O173" t="n">
        <v>1</v>
      </c>
      <c r="P173" t="n">
        <v>1</v>
      </c>
      <c r="Q173" t="n">
        <v>1</v>
      </c>
      <c r="R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N174" t="n">
        <v>2060</v>
      </c>
      <c r="O174" t="n">
        <v>1</v>
      </c>
      <c r="P174" t="n">
        <v>1</v>
      </c>
      <c r="Q174" t="n">
        <v>1</v>
      </c>
      <c r="R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N175" t="n">
        <v>2070</v>
      </c>
      <c r="O175" t="n">
        <v>1</v>
      </c>
      <c r="P175" t="n">
        <v>1</v>
      </c>
      <c r="Q175" t="n">
        <v>1</v>
      </c>
      <c r="R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N176" t="n">
        <v>2080</v>
      </c>
      <c r="O176" t="n">
        <v>1</v>
      </c>
      <c r="P176" t="n">
        <v>1</v>
      </c>
      <c r="Q176" t="n">
        <v>1</v>
      </c>
      <c r="R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N177" t="n">
        <v>2090</v>
      </c>
      <c r="O177" t="n">
        <v>1</v>
      </c>
      <c r="P177" t="n">
        <v>1</v>
      </c>
      <c r="Q177" t="n">
        <v>1</v>
      </c>
      <c r="R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N178" t="n">
        <v>2100</v>
      </c>
      <c r="O178" t="n">
        <v>1</v>
      </c>
      <c r="P178" t="n">
        <v>1</v>
      </c>
      <c r="Q178" t="n">
        <v>1</v>
      </c>
      <c r="R178" t="n">
        <v>1</v>
      </c>
    </row>
    <row r="181">
      <c r="A181" t="inlineStr">
        <is>
          <t>OAS</t>
        </is>
      </c>
      <c r="M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  <c r="F184" t="inlineStr">
        <is>
          <t>bus, battery electric</t>
        </is>
      </c>
      <c r="O184" t="inlineStr">
        <is>
          <t>bus, diesel</t>
        </is>
      </c>
      <c r="P184" t="inlineStr">
        <is>
          <t>bus, compressed gas</t>
        </is>
      </c>
      <c r="Q184" t="inlineStr">
        <is>
          <t>bus, fuel cell</t>
        </is>
      </c>
      <c r="R184" t="inlineStr">
        <is>
          <t>bus, battery electric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N185" t="n">
        <v>2005</v>
      </c>
      <c r="O185" t="n">
        <v>1</v>
      </c>
      <c r="P185" t="n">
        <v>1</v>
      </c>
      <c r="Q185" t="n">
        <v>1</v>
      </c>
      <c r="R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N186" t="n">
        <v>2010</v>
      </c>
      <c r="O186" t="n">
        <v>1</v>
      </c>
      <c r="P186" t="n">
        <v>1</v>
      </c>
      <c r="Q186" t="n">
        <v>1</v>
      </c>
      <c r="R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N187" t="n">
        <v>2015</v>
      </c>
      <c r="O187" t="n">
        <v>1</v>
      </c>
      <c r="P187" t="n">
        <v>1</v>
      </c>
      <c r="Q187" t="n">
        <v>1</v>
      </c>
      <c r="R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N188" t="n">
        <v>2020</v>
      </c>
      <c r="O188" t="n">
        <v>1</v>
      </c>
      <c r="P188" t="n">
        <v>1</v>
      </c>
      <c r="Q188" t="n">
        <v>1</v>
      </c>
      <c r="R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N189" t="n">
        <v>2025</v>
      </c>
      <c r="O189" t="n">
        <v>1</v>
      </c>
      <c r="P189" t="n">
        <v>1</v>
      </c>
      <c r="Q189" t="n">
        <v>1</v>
      </c>
      <c r="R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N190" t="n">
        <v>2030</v>
      </c>
      <c r="O190" t="n">
        <v>1</v>
      </c>
      <c r="P190" t="n">
        <v>1</v>
      </c>
      <c r="Q190" t="n">
        <v>1</v>
      </c>
      <c r="R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N191" t="n">
        <v>2035</v>
      </c>
      <c r="O191" t="n">
        <v>1</v>
      </c>
      <c r="P191" t="n">
        <v>1</v>
      </c>
      <c r="Q191" t="n">
        <v>1</v>
      </c>
      <c r="R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N192" t="n">
        <v>2040</v>
      </c>
      <c r="O192" t="n">
        <v>1</v>
      </c>
      <c r="P192" t="n">
        <v>1</v>
      </c>
      <c r="Q192" t="n">
        <v>1</v>
      </c>
      <c r="R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N193" t="n">
        <v>2045</v>
      </c>
      <c r="O193" t="n">
        <v>1</v>
      </c>
      <c r="P193" t="n">
        <v>1</v>
      </c>
      <c r="Q193" t="n">
        <v>1</v>
      </c>
      <c r="R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N194" t="n">
        <v>2050</v>
      </c>
      <c r="O194" t="n">
        <v>1</v>
      </c>
      <c r="P194" t="n">
        <v>1</v>
      </c>
      <c r="Q194" t="n">
        <v>1</v>
      </c>
      <c r="R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N195" t="n">
        <v>2055</v>
      </c>
      <c r="O195" t="n">
        <v>1</v>
      </c>
      <c r="P195" t="n">
        <v>1</v>
      </c>
      <c r="Q195" t="n">
        <v>1</v>
      </c>
      <c r="R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N196" t="n">
        <v>2060</v>
      </c>
      <c r="O196" t="n">
        <v>1</v>
      </c>
      <c r="P196" t="n">
        <v>1</v>
      </c>
      <c r="Q196" t="n">
        <v>1</v>
      </c>
      <c r="R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N197" t="n">
        <v>2070</v>
      </c>
      <c r="O197" t="n">
        <v>1</v>
      </c>
      <c r="P197" t="n">
        <v>1</v>
      </c>
      <c r="Q197" t="n">
        <v>1</v>
      </c>
      <c r="R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N198" t="n">
        <v>2080</v>
      </c>
      <c r="O198" t="n">
        <v>1</v>
      </c>
      <c r="P198" t="n">
        <v>1</v>
      </c>
      <c r="Q198" t="n">
        <v>1</v>
      </c>
      <c r="R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N199" t="n">
        <v>2090</v>
      </c>
      <c r="O199" t="n">
        <v>1</v>
      </c>
      <c r="P199" t="n">
        <v>1</v>
      </c>
      <c r="Q199" t="n">
        <v>1</v>
      </c>
      <c r="R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N200" t="n">
        <v>2100</v>
      </c>
      <c r="O200" t="n">
        <v>1</v>
      </c>
      <c r="P200" t="n">
        <v>1</v>
      </c>
      <c r="Q200" t="n">
        <v>1</v>
      </c>
      <c r="R200" t="n">
        <v>1</v>
      </c>
    </row>
    <row r="203">
      <c r="A203" t="inlineStr">
        <is>
          <t>REF</t>
        </is>
      </c>
      <c r="M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  <c r="F206" t="inlineStr">
        <is>
          <t>bus, battery electric</t>
        </is>
      </c>
      <c r="O206" t="inlineStr">
        <is>
          <t>bus, diesel</t>
        </is>
      </c>
      <c r="P206" t="inlineStr">
        <is>
          <t>bus, compressed gas</t>
        </is>
      </c>
      <c r="Q206" t="inlineStr">
        <is>
          <t>bus, fuel cell</t>
        </is>
      </c>
      <c r="R206" t="inlineStr">
        <is>
          <t>bus, battery electric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N207" t="n">
        <v>2005</v>
      </c>
      <c r="O207" t="n">
        <v>1</v>
      </c>
      <c r="P207" t="n">
        <v>1</v>
      </c>
      <c r="Q207" t="n">
        <v>1</v>
      </c>
      <c r="R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N208" t="n">
        <v>2010</v>
      </c>
      <c r="O208" t="n">
        <v>1</v>
      </c>
      <c r="P208" t="n">
        <v>1</v>
      </c>
      <c r="Q208" t="n">
        <v>1</v>
      </c>
      <c r="R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N209" t="n">
        <v>2015</v>
      </c>
      <c r="O209" t="n">
        <v>1</v>
      </c>
      <c r="P209" t="n">
        <v>1</v>
      </c>
      <c r="Q209" t="n">
        <v>1</v>
      </c>
      <c r="R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N210" t="n">
        <v>2020</v>
      </c>
      <c r="O210" t="n">
        <v>1</v>
      </c>
      <c r="P210" t="n">
        <v>1</v>
      </c>
      <c r="Q210" t="n">
        <v>1</v>
      </c>
      <c r="R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N211" t="n">
        <v>2025</v>
      </c>
      <c r="O211" t="n">
        <v>1</v>
      </c>
      <c r="P211" t="n">
        <v>1</v>
      </c>
      <c r="Q211" t="n">
        <v>1</v>
      </c>
      <c r="R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N212" t="n">
        <v>2030</v>
      </c>
      <c r="O212" t="n">
        <v>1</v>
      </c>
      <c r="P212" t="n">
        <v>1</v>
      </c>
      <c r="Q212" t="n">
        <v>1</v>
      </c>
      <c r="R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N213" t="n">
        <v>2035</v>
      </c>
      <c r="O213" t="n">
        <v>1</v>
      </c>
      <c r="P213" t="n">
        <v>1</v>
      </c>
      <c r="Q213" t="n">
        <v>1</v>
      </c>
      <c r="R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N214" t="n">
        <v>2040</v>
      </c>
      <c r="O214" t="n">
        <v>1</v>
      </c>
      <c r="P214" t="n">
        <v>1</v>
      </c>
      <c r="Q214" t="n">
        <v>1</v>
      </c>
      <c r="R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N215" t="n">
        <v>2045</v>
      </c>
      <c r="O215" t="n">
        <v>1</v>
      </c>
      <c r="P215" t="n">
        <v>1</v>
      </c>
      <c r="Q215" t="n">
        <v>1</v>
      </c>
      <c r="R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N216" t="n">
        <v>2050</v>
      </c>
      <c r="O216" t="n">
        <v>1</v>
      </c>
      <c r="P216" t="n">
        <v>1</v>
      </c>
      <c r="Q216" t="n">
        <v>1</v>
      </c>
      <c r="R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N217" t="n">
        <v>2055</v>
      </c>
      <c r="O217" t="n">
        <v>1</v>
      </c>
      <c r="P217" t="n">
        <v>1</v>
      </c>
      <c r="Q217" t="n">
        <v>1</v>
      </c>
      <c r="R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N218" t="n">
        <v>2060</v>
      </c>
      <c r="O218" t="n">
        <v>1</v>
      </c>
      <c r="P218" t="n">
        <v>1</v>
      </c>
      <c r="Q218" t="n">
        <v>1</v>
      </c>
      <c r="R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N219" t="n">
        <v>2070</v>
      </c>
      <c r="O219" t="n">
        <v>1</v>
      </c>
      <c r="P219" t="n">
        <v>1</v>
      </c>
      <c r="Q219" t="n">
        <v>1</v>
      </c>
      <c r="R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N220" t="n">
        <v>2080</v>
      </c>
      <c r="O220" t="n">
        <v>1</v>
      </c>
      <c r="P220" t="n">
        <v>1</v>
      </c>
      <c r="Q220" t="n">
        <v>1</v>
      </c>
      <c r="R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N221" t="n">
        <v>2090</v>
      </c>
      <c r="O221" t="n">
        <v>1</v>
      </c>
      <c r="P221" t="n">
        <v>1</v>
      </c>
      <c r="Q221" t="n">
        <v>1</v>
      </c>
      <c r="R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N222" t="n">
        <v>2100</v>
      </c>
      <c r="O222" t="n">
        <v>1</v>
      </c>
      <c r="P222" t="n">
        <v>1</v>
      </c>
      <c r="Q222" t="n">
        <v>1</v>
      </c>
      <c r="R222" t="n">
        <v>1</v>
      </c>
    </row>
    <row r="225">
      <c r="A225" t="inlineStr">
        <is>
          <t>SSA</t>
        </is>
      </c>
      <c r="M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  <c r="F228" t="inlineStr">
        <is>
          <t>bus, battery electric</t>
        </is>
      </c>
      <c r="O228" t="inlineStr">
        <is>
          <t>bus, diesel</t>
        </is>
      </c>
      <c r="P228" t="inlineStr">
        <is>
          <t>bus, compressed gas</t>
        </is>
      </c>
      <c r="Q228" t="inlineStr">
        <is>
          <t>bus, fuel cell</t>
        </is>
      </c>
      <c r="R228" t="inlineStr">
        <is>
          <t>bus, battery electric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N229" t="n">
        <v>2005</v>
      </c>
      <c r="O229" t="n">
        <v>1</v>
      </c>
      <c r="P229" t="n">
        <v>1</v>
      </c>
      <c r="Q229" t="n">
        <v>1</v>
      </c>
      <c r="R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N230" t="n">
        <v>2010</v>
      </c>
      <c r="O230" t="n">
        <v>1</v>
      </c>
      <c r="P230" t="n">
        <v>1</v>
      </c>
      <c r="Q230" t="n">
        <v>1</v>
      </c>
      <c r="R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N231" t="n">
        <v>2015</v>
      </c>
      <c r="O231" t="n">
        <v>1</v>
      </c>
      <c r="P231" t="n">
        <v>1</v>
      </c>
      <c r="Q231" t="n">
        <v>1</v>
      </c>
      <c r="R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N232" t="n">
        <v>2020</v>
      </c>
      <c r="O232" t="n">
        <v>1</v>
      </c>
      <c r="P232" t="n">
        <v>1</v>
      </c>
      <c r="Q232" t="n">
        <v>1</v>
      </c>
      <c r="R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N233" t="n">
        <v>2025</v>
      </c>
      <c r="O233" t="n">
        <v>1</v>
      </c>
      <c r="P233" t="n">
        <v>1</v>
      </c>
      <c r="Q233" t="n">
        <v>1</v>
      </c>
      <c r="R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N234" t="n">
        <v>2030</v>
      </c>
      <c r="O234" t="n">
        <v>1</v>
      </c>
      <c r="P234" t="n">
        <v>1</v>
      </c>
      <c r="Q234" t="n">
        <v>1</v>
      </c>
      <c r="R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N235" t="n">
        <v>2035</v>
      </c>
      <c r="O235" t="n">
        <v>1</v>
      </c>
      <c r="P235" t="n">
        <v>1</v>
      </c>
      <c r="Q235" t="n">
        <v>1</v>
      </c>
      <c r="R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N236" t="n">
        <v>2040</v>
      </c>
      <c r="O236" t="n">
        <v>1</v>
      </c>
      <c r="P236" t="n">
        <v>1</v>
      </c>
      <c r="Q236" t="n">
        <v>1</v>
      </c>
      <c r="R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N237" t="n">
        <v>2045</v>
      </c>
      <c r="O237" t="n">
        <v>1</v>
      </c>
      <c r="P237" t="n">
        <v>1</v>
      </c>
      <c r="Q237" t="n">
        <v>1</v>
      </c>
      <c r="R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N238" t="n">
        <v>2050</v>
      </c>
      <c r="O238" t="n">
        <v>1</v>
      </c>
      <c r="P238" t="n">
        <v>1</v>
      </c>
      <c r="Q238" t="n">
        <v>1</v>
      </c>
      <c r="R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N239" t="n">
        <v>2055</v>
      </c>
      <c r="O239" t="n">
        <v>1</v>
      </c>
      <c r="P239" t="n">
        <v>1</v>
      </c>
      <c r="Q239" t="n">
        <v>1</v>
      </c>
      <c r="R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N240" t="n">
        <v>2060</v>
      </c>
      <c r="O240" t="n">
        <v>1</v>
      </c>
      <c r="P240" t="n">
        <v>1</v>
      </c>
      <c r="Q240" t="n">
        <v>1</v>
      </c>
      <c r="R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N241" t="n">
        <v>2070</v>
      </c>
      <c r="O241" t="n">
        <v>1</v>
      </c>
      <c r="P241" t="n">
        <v>1</v>
      </c>
      <c r="Q241" t="n">
        <v>1</v>
      </c>
      <c r="R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N242" t="n">
        <v>2080</v>
      </c>
      <c r="O242" t="n">
        <v>1</v>
      </c>
      <c r="P242" t="n">
        <v>1</v>
      </c>
      <c r="Q242" t="n">
        <v>1</v>
      </c>
      <c r="R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N243" t="n">
        <v>2090</v>
      </c>
      <c r="O243" t="n">
        <v>1</v>
      </c>
      <c r="P243" t="n">
        <v>1</v>
      </c>
      <c r="Q243" t="n">
        <v>1</v>
      </c>
      <c r="R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N244" t="n">
        <v>2100</v>
      </c>
      <c r="O244" t="n">
        <v>1</v>
      </c>
      <c r="P244" t="n">
        <v>1</v>
      </c>
      <c r="Q244" t="n">
        <v>1</v>
      </c>
      <c r="R244" t="n">
        <v>1</v>
      </c>
    </row>
    <row r="247">
      <c r="A247" t="inlineStr">
        <is>
          <t>USA</t>
        </is>
      </c>
      <c r="M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  <c r="F250" t="inlineStr">
        <is>
          <t>bus, battery electric</t>
        </is>
      </c>
      <c r="O250" t="inlineStr">
        <is>
          <t>bus, diesel</t>
        </is>
      </c>
      <c r="P250" t="inlineStr">
        <is>
          <t>bus, compressed gas</t>
        </is>
      </c>
      <c r="Q250" t="inlineStr">
        <is>
          <t>bus, fuel cell</t>
        </is>
      </c>
      <c r="R250" t="inlineStr">
        <is>
          <t>bus, battery electric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N251" t="n">
        <v>2005</v>
      </c>
      <c r="O251" t="n">
        <v>1</v>
      </c>
      <c r="P251" t="n">
        <v>1</v>
      </c>
      <c r="Q251" t="n">
        <v>1</v>
      </c>
      <c r="R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N252" t="n">
        <v>2010</v>
      </c>
      <c r="O252" t="n">
        <v>1</v>
      </c>
      <c r="P252" t="n">
        <v>1</v>
      </c>
      <c r="Q252" t="n">
        <v>1</v>
      </c>
      <c r="R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N253" t="n">
        <v>2015</v>
      </c>
      <c r="O253" t="n">
        <v>1</v>
      </c>
      <c r="P253" t="n">
        <v>1</v>
      </c>
      <c r="Q253" t="n">
        <v>1</v>
      </c>
      <c r="R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N254" t="n">
        <v>2020</v>
      </c>
      <c r="O254" t="n">
        <v>1</v>
      </c>
      <c r="P254" t="n">
        <v>1</v>
      </c>
      <c r="Q254" t="n">
        <v>1</v>
      </c>
      <c r="R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N255" t="n">
        <v>2025</v>
      </c>
      <c r="O255" t="n">
        <v>1</v>
      </c>
      <c r="P255" t="n">
        <v>1</v>
      </c>
      <c r="Q255" t="n">
        <v>1</v>
      </c>
      <c r="R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N256" t="n">
        <v>2030</v>
      </c>
      <c r="O256" t="n">
        <v>1</v>
      </c>
      <c r="P256" t="n">
        <v>1</v>
      </c>
      <c r="Q256" t="n">
        <v>1</v>
      </c>
      <c r="R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N257" t="n">
        <v>2035</v>
      </c>
      <c r="O257" t="n">
        <v>1</v>
      </c>
      <c r="P257" t="n">
        <v>1</v>
      </c>
      <c r="Q257" t="n">
        <v>1</v>
      </c>
      <c r="R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N258" t="n">
        <v>2040</v>
      </c>
      <c r="O258" t="n">
        <v>1</v>
      </c>
      <c r="P258" t="n">
        <v>1</v>
      </c>
      <c r="Q258" t="n">
        <v>1</v>
      </c>
      <c r="R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N259" t="n">
        <v>2045</v>
      </c>
      <c r="O259" t="n">
        <v>1</v>
      </c>
      <c r="P259" t="n">
        <v>1</v>
      </c>
      <c r="Q259" t="n">
        <v>1</v>
      </c>
      <c r="R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N260" t="n">
        <v>2050</v>
      </c>
      <c r="O260" t="n">
        <v>1</v>
      </c>
      <c r="P260" t="n">
        <v>1</v>
      </c>
      <c r="Q260" t="n">
        <v>1</v>
      </c>
      <c r="R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N261" t="n">
        <v>2055</v>
      </c>
      <c r="O261" t="n">
        <v>1</v>
      </c>
      <c r="P261" t="n">
        <v>1</v>
      </c>
      <c r="Q261" t="n">
        <v>1</v>
      </c>
      <c r="R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N262" t="n">
        <v>2060</v>
      </c>
      <c r="O262" t="n">
        <v>1</v>
      </c>
      <c r="P262" t="n">
        <v>1</v>
      </c>
      <c r="Q262" t="n">
        <v>1</v>
      </c>
      <c r="R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N263" t="n">
        <v>2070</v>
      </c>
      <c r="O263" t="n">
        <v>1</v>
      </c>
      <c r="P263" t="n">
        <v>1</v>
      </c>
      <c r="Q263" t="n">
        <v>1</v>
      </c>
      <c r="R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N264" t="n">
        <v>2080</v>
      </c>
      <c r="O264" t="n">
        <v>1</v>
      </c>
      <c r="P264" t="n">
        <v>1</v>
      </c>
      <c r="Q264" t="n">
        <v>1</v>
      </c>
      <c r="R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N265" t="n">
        <v>2090</v>
      </c>
      <c r="O265" t="n">
        <v>1</v>
      </c>
      <c r="P265" t="n">
        <v>1</v>
      </c>
      <c r="Q265" t="n">
        <v>1</v>
      </c>
      <c r="R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N266" t="n">
        <v>2100</v>
      </c>
      <c r="O266" t="n">
        <v>1</v>
      </c>
      <c r="P266" t="n">
        <v>1</v>
      </c>
      <c r="Q266" t="n">
        <v>1</v>
      </c>
      <c r="R266" t="n">
        <v>1</v>
      </c>
    </row>
    <row r="269">
      <c r="A269" t="inlineStr">
        <is>
          <t>World</t>
        </is>
      </c>
      <c r="M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  <c r="F272" t="inlineStr">
        <is>
          <t>bus, battery electric</t>
        </is>
      </c>
      <c r="O272" t="inlineStr">
        <is>
          <t>bus, diesel</t>
        </is>
      </c>
      <c r="P272" t="inlineStr">
        <is>
          <t>bus, compressed gas</t>
        </is>
      </c>
      <c r="Q272" t="inlineStr">
        <is>
          <t>bus, fuel cell</t>
        </is>
      </c>
      <c r="R272" t="inlineStr">
        <is>
          <t>bus, battery electric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N273" t="n">
        <v>2005</v>
      </c>
      <c r="O273" t="n">
        <v>1</v>
      </c>
      <c r="P273" t="n">
        <v>1</v>
      </c>
      <c r="Q273" t="n">
        <v>1</v>
      </c>
      <c r="R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N274" t="n">
        <v>2010</v>
      </c>
      <c r="O274" t="n">
        <v>1</v>
      </c>
      <c r="P274" t="n">
        <v>1</v>
      </c>
      <c r="Q274" t="n">
        <v>1</v>
      </c>
      <c r="R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N275" t="n">
        <v>2015</v>
      </c>
      <c r="O275" t="n">
        <v>1</v>
      </c>
      <c r="P275" t="n">
        <v>1</v>
      </c>
      <c r="Q275" t="n">
        <v>1</v>
      </c>
      <c r="R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N276" t="n">
        <v>2020</v>
      </c>
      <c r="O276" t="n">
        <v>1</v>
      </c>
      <c r="P276" t="n">
        <v>1</v>
      </c>
      <c r="Q276" t="n">
        <v>1</v>
      </c>
      <c r="R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N277" t="n">
        <v>2025</v>
      </c>
      <c r="O277" t="n">
        <v>1</v>
      </c>
      <c r="P277" t="n">
        <v>1</v>
      </c>
      <c r="Q277" t="n">
        <v>1</v>
      </c>
      <c r="R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N278" t="n">
        <v>2030</v>
      </c>
      <c r="O278" t="n">
        <v>1</v>
      </c>
      <c r="P278" t="n">
        <v>1</v>
      </c>
      <c r="Q278" t="n">
        <v>1</v>
      </c>
      <c r="R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N279" t="n">
        <v>2035</v>
      </c>
      <c r="O279" t="n">
        <v>1</v>
      </c>
      <c r="P279" t="n">
        <v>1</v>
      </c>
      <c r="Q279" t="n">
        <v>1</v>
      </c>
      <c r="R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N280" t="n">
        <v>2040</v>
      </c>
      <c r="O280" t="n">
        <v>1</v>
      </c>
      <c r="P280" t="n">
        <v>1</v>
      </c>
      <c r="Q280" t="n">
        <v>1</v>
      </c>
      <c r="R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N281" t="n">
        <v>2045</v>
      </c>
      <c r="O281" t="n">
        <v>1</v>
      </c>
      <c r="P281" t="n">
        <v>1</v>
      </c>
      <c r="Q281" t="n">
        <v>1</v>
      </c>
      <c r="R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N282" t="n">
        <v>2050</v>
      </c>
      <c r="O282" t="n">
        <v>1</v>
      </c>
      <c r="P282" t="n">
        <v>1</v>
      </c>
      <c r="Q282" t="n">
        <v>1</v>
      </c>
      <c r="R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N283" t="n">
        <v>2055</v>
      </c>
      <c r="O283" t="n">
        <v>1</v>
      </c>
      <c r="P283" t="n">
        <v>1</v>
      </c>
      <c r="Q283" t="n">
        <v>1</v>
      </c>
      <c r="R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N284" t="n">
        <v>2060</v>
      </c>
      <c r="O284" t="n">
        <v>1</v>
      </c>
      <c r="P284" t="n">
        <v>1</v>
      </c>
      <c r="Q284" t="n">
        <v>1</v>
      </c>
      <c r="R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N285" t="n">
        <v>2070</v>
      </c>
      <c r="O285" t="n">
        <v>1</v>
      </c>
      <c r="P285" t="n">
        <v>1</v>
      </c>
      <c r="Q285" t="n">
        <v>1</v>
      </c>
      <c r="R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N286" t="n">
        <v>2080</v>
      </c>
      <c r="O286" t="n">
        <v>1</v>
      </c>
      <c r="P286" t="n">
        <v>1</v>
      </c>
      <c r="Q286" t="n">
        <v>1</v>
      </c>
      <c r="R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N287" t="n">
        <v>2090</v>
      </c>
      <c r="O287" t="n">
        <v>1</v>
      </c>
      <c r="P287" t="n">
        <v>1</v>
      </c>
      <c r="Q287" t="n">
        <v>1</v>
      </c>
      <c r="R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N288" t="n">
        <v>2100</v>
      </c>
      <c r="O288" t="n">
        <v>1</v>
      </c>
      <c r="P288" t="n">
        <v>1</v>
      </c>
      <c r="Q288" t="n">
        <v>1</v>
      </c>
      <c r="R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X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REMIND - SSP2-BASE</t>
        </is>
      </c>
      <c r="AC3" s="1" t="inlineStr">
        <is>
          <t>REMIND - SSP2-PKBUDG1150</t>
        </is>
      </c>
    </row>
    <row r="5">
      <c r="A5" t="inlineStr">
        <is>
          <t>CAZ</t>
        </is>
      </c>
      <c r="AC5" t="inlineStr">
        <is>
          <t>CAZ</t>
        </is>
      </c>
    </row>
    <row r="8">
      <c r="C8" t="inlineStr">
        <is>
          <t>truck, battery electric, 3.5t</t>
        </is>
      </c>
      <c r="D8" t="inlineStr">
        <is>
          <t>truck, fuel cell electric, 3.5t</t>
        </is>
      </c>
      <c r="E8" t="inlineStr">
        <is>
          <t>truck, diesel, 3.5t</t>
        </is>
      </c>
      <c r="F8" t="inlineStr">
        <is>
          <t>truck, compressed gas, 3.5t</t>
        </is>
      </c>
      <c r="G8" t="inlineStr">
        <is>
          <t>truck, battery electric, 7.5t</t>
        </is>
      </c>
      <c r="H8" t="inlineStr">
        <is>
          <t>truck, fuel cell electric, 7.5t</t>
        </is>
      </c>
      <c r="I8" t="inlineStr">
        <is>
          <t>truck, diesel, 7.5t</t>
        </is>
      </c>
      <c r="J8" t="inlineStr">
        <is>
          <t>truck, compressed gas, 7.5t</t>
        </is>
      </c>
      <c r="K8" t="inlineStr">
        <is>
          <t>truck, battery electric, 18t</t>
        </is>
      </c>
      <c r="L8" t="inlineStr">
        <is>
          <t>truck, fuel cell electric,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battery electric, 26t</t>
        </is>
      </c>
      <c r="P8" t="inlineStr">
        <is>
          <t>truck, fuel cell electric, 26t</t>
        </is>
      </c>
      <c r="Q8" t="inlineStr">
        <is>
          <t>truck, diesel, 26t</t>
        </is>
      </c>
      <c r="R8" t="inlineStr">
        <is>
          <t>truck, compressed gas, 26t</t>
        </is>
      </c>
      <c r="S8" t="inlineStr">
        <is>
          <t>truck, battery electric, 40t</t>
        </is>
      </c>
      <c r="T8" t="inlineStr">
        <is>
          <t>truck, fuel cell electric, 40t</t>
        </is>
      </c>
      <c r="U8" t="inlineStr">
        <is>
          <t>truck, diesel, 40t</t>
        </is>
      </c>
      <c r="V8" t="inlineStr">
        <is>
          <t>truck, compressed gas, 40t</t>
        </is>
      </c>
      <c r="AE8" t="inlineStr">
        <is>
          <t>truck, battery electric, 3.5t</t>
        </is>
      </c>
      <c r="AF8" t="inlineStr">
        <is>
          <t>truck, fuel cell electric, 3.5t</t>
        </is>
      </c>
      <c r="AG8" t="inlineStr">
        <is>
          <t>truck, diesel, 3.5t</t>
        </is>
      </c>
      <c r="AH8" t="inlineStr">
        <is>
          <t>truck, compressed gas, 3.5t</t>
        </is>
      </c>
      <c r="AI8" t="inlineStr">
        <is>
          <t>truck, battery electric, 7.5t</t>
        </is>
      </c>
      <c r="AJ8" t="inlineStr">
        <is>
          <t>truck, fuel cell electric, 7.5t</t>
        </is>
      </c>
      <c r="AK8" t="inlineStr">
        <is>
          <t>truck, diesel, 7.5t</t>
        </is>
      </c>
      <c r="AL8" t="inlineStr">
        <is>
          <t>truck, compressed gas, 7.5t</t>
        </is>
      </c>
      <c r="AM8" t="inlineStr">
        <is>
          <t>truck, battery electric, 18t</t>
        </is>
      </c>
      <c r="AN8" t="inlineStr">
        <is>
          <t>truck, fuel cell electric, 18t</t>
        </is>
      </c>
      <c r="AO8" t="inlineStr">
        <is>
          <t>truck, diesel, 18t</t>
        </is>
      </c>
      <c r="AP8" t="inlineStr">
        <is>
          <t>truck, compressed gas, 18t</t>
        </is>
      </c>
      <c r="AQ8" t="inlineStr">
        <is>
          <t>truck, battery electric, 26t</t>
        </is>
      </c>
      <c r="AR8" t="inlineStr">
        <is>
          <t>truck, fuel cell electric, 26t</t>
        </is>
      </c>
      <c r="AS8" t="inlineStr">
        <is>
          <t>truck, diesel, 26t</t>
        </is>
      </c>
      <c r="AT8" t="inlineStr">
        <is>
          <t>truck, compressed gas, 26t</t>
        </is>
      </c>
      <c r="AU8" t="inlineStr">
        <is>
          <t>truck, battery electric, 40t</t>
        </is>
      </c>
      <c r="AV8" t="inlineStr">
        <is>
          <t>truck, fuel cell electric, 40t</t>
        </is>
      </c>
      <c r="AW8" t="inlineStr">
        <is>
          <t>truck, diesel, 40t</t>
        </is>
      </c>
      <c r="AX8" t="inlineStr">
        <is>
          <t>truck, compressed gas, 40t</t>
        </is>
      </c>
    </row>
    <row r="9">
      <c r="B9" t="n">
        <v>2005</v>
      </c>
      <c r="C9" t="n">
        <v>0</v>
      </c>
      <c r="D9" t="n">
        <v>0</v>
      </c>
      <c r="E9" t="n">
        <v>16.6986215696386</v>
      </c>
      <c r="F9" t="n">
        <v>0</v>
      </c>
      <c r="G9" t="n">
        <v>0</v>
      </c>
      <c r="H9" t="n">
        <v>0</v>
      </c>
      <c r="I9" t="n">
        <v>99.35442456995369</v>
      </c>
      <c r="J9" t="n">
        <v>0</v>
      </c>
      <c r="K9" t="n">
        <v>0</v>
      </c>
      <c r="L9" t="n">
        <v>0</v>
      </c>
      <c r="M9" t="n">
        <v>148.551358999628</v>
      </c>
      <c r="N9" t="n">
        <v>0</v>
      </c>
      <c r="O9" t="n">
        <v>0</v>
      </c>
      <c r="P9" t="n">
        <v>0</v>
      </c>
      <c r="Q9" t="n">
        <v>272.362156362765</v>
      </c>
      <c r="R9" t="n">
        <v>0</v>
      </c>
      <c r="S9" t="n">
        <v>0</v>
      </c>
      <c r="T9" t="n">
        <v>0</v>
      </c>
      <c r="U9" t="n">
        <v>0.0142972917184603</v>
      </c>
      <c r="V9" t="n">
        <v>0</v>
      </c>
      <c r="AD9" t="n">
        <v>2005</v>
      </c>
      <c r="AE9" t="n">
        <v>0</v>
      </c>
      <c r="AF9" t="n">
        <v>0</v>
      </c>
      <c r="AG9" t="n">
        <v>16.5962733043577</v>
      </c>
      <c r="AH9" t="n">
        <v>0</v>
      </c>
      <c r="AI9" t="n">
        <v>0</v>
      </c>
      <c r="AJ9" t="n">
        <v>0</v>
      </c>
      <c r="AK9" t="n">
        <v>99.0268776345593</v>
      </c>
      <c r="AL9" t="n">
        <v>0</v>
      </c>
      <c r="AM9" t="n">
        <v>0</v>
      </c>
      <c r="AN9" t="n">
        <v>0</v>
      </c>
      <c r="AO9" t="n">
        <v>148.942828836297</v>
      </c>
      <c r="AP9" t="n">
        <v>0</v>
      </c>
      <c r="AQ9" t="n">
        <v>0</v>
      </c>
      <c r="AR9" t="n">
        <v>0</v>
      </c>
      <c r="AS9" t="n">
        <v>271.670267389133</v>
      </c>
      <c r="AT9" t="n">
        <v>0</v>
      </c>
      <c r="AU9" t="n">
        <v>0</v>
      </c>
      <c r="AV9" t="n">
        <v>0</v>
      </c>
      <c r="AW9" t="n">
        <v>0.0142416396558274</v>
      </c>
      <c r="AX9" t="n">
        <v>0</v>
      </c>
    </row>
    <row r="10">
      <c r="B10" t="n">
        <v>2010</v>
      </c>
      <c r="C10" t="n">
        <v>0</v>
      </c>
      <c r="D10" t="n">
        <v>0</v>
      </c>
      <c r="E10" t="n">
        <v>18.3717264448973</v>
      </c>
      <c r="F10" t="n">
        <v>0</v>
      </c>
      <c r="G10" t="n">
        <v>0</v>
      </c>
      <c r="H10" t="n">
        <v>0</v>
      </c>
      <c r="I10" t="n">
        <v>111.369480866617</v>
      </c>
      <c r="J10" t="n">
        <v>0</v>
      </c>
      <c r="K10" t="n">
        <v>0</v>
      </c>
      <c r="L10" t="n">
        <v>0</v>
      </c>
      <c r="M10" t="n">
        <v>151.78593667184</v>
      </c>
      <c r="N10" t="n">
        <v>0</v>
      </c>
      <c r="O10" t="n">
        <v>0</v>
      </c>
      <c r="P10" t="n">
        <v>0</v>
      </c>
      <c r="Q10" t="n">
        <v>316.825153402139</v>
      </c>
      <c r="R10" t="n">
        <v>0</v>
      </c>
      <c r="S10" t="n">
        <v>0</v>
      </c>
      <c r="T10" t="n">
        <v>0</v>
      </c>
      <c r="U10" t="n">
        <v>0.0133015603204215</v>
      </c>
      <c r="V10" t="n">
        <v>0</v>
      </c>
      <c r="AD10" t="n">
        <v>2010</v>
      </c>
      <c r="AE10" t="n">
        <v>0</v>
      </c>
      <c r="AF10" t="n">
        <v>0</v>
      </c>
      <c r="AG10" t="n">
        <v>18.2503920921483</v>
      </c>
      <c r="AH10" t="n">
        <v>0</v>
      </c>
      <c r="AI10" t="n">
        <v>0</v>
      </c>
      <c r="AJ10" t="n">
        <v>0</v>
      </c>
      <c r="AK10" t="n">
        <v>110.946446076152</v>
      </c>
      <c r="AL10" t="n">
        <v>0</v>
      </c>
      <c r="AM10" t="n">
        <v>0</v>
      </c>
      <c r="AN10" t="n">
        <v>0</v>
      </c>
      <c r="AO10" t="n">
        <v>152.11049005082</v>
      </c>
      <c r="AP10" t="n">
        <v>0</v>
      </c>
      <c r="AQ10" t="n">
        <v>0</v>
      </c>
      <c r="AR10" t="n">
        <v>0</v>
      </c>
      <c r="AS10" t="n">
        <v>315.885325097026</v>
      </c>
      <c r="AT10" t="n">
        <v>0</v>
      </c>
      <c r="AU10" t="n">
        <v>0</v>
      </c>
      <c r="AV10" t="n">
        <v>0</v>
      </c>
      <c r="AW10" t="n">
        <v>0.0132457291915242</v>
      </c>
      <c r="AX10" t="n">
        <v>0</v>
      </c>
    </row>
    <row r="11">
      <c r="B11" t="n">
        <v>2015</v>
      </c>
      <c r="C11" t="n">
        <v>0</v>
      </c>
      <c r="D11" t="n">
        <v>0</v>
      </c>
      <c r="E11" t="n">
        <v>19.9994496203139</v>
      </c>
      <c r="F11" t="n">
        <v>0</v>
      </c>
      <c r="G11" t="n">
        <v>0</v>
      </c>
      <c r="H11" t="n">
        <v>0</v>
      </c>
      <c r="I11" t="n">
        <v>120.164689006565</v>
      </c>
      <c r="J11" t="n">
        <v>0</v>
      </c>
      <c r="K11" t="n">
        <v>0</v>
      </c>
      <c r="L11" t="n">
        <v>0</v>
      </c>
      <c r="M11" t="n">
        <v>158.291338099207</v>
      </c>
      <c r="N11" t="n">
        <v>0</v>
      </c>
      <c r="O11" t="n">
        <v>0</v>
      </c>
      <c r="P11" t="n">
        <v>0</v>
      </c>
      <c r="Q11" t="n">
        <v>339.772848106105</v>
      </c>
      <c r="R11" t="n">
        <v>0</v>
      </c>
      <c r="S11" t="n">
        <v>0</v>
      </c>
      <c r="T11" t="n">
        <v>0</v>
      </c>
      <c r="U11" t="n">
        <v>0.0145445596284165</v>
      </c>
      <c r="V11" t="n">
        <v>0</v>
      </c>
      <c r="AD11" t="n">
        <v>2015</v>
      </c>
      <c r="AE11" t="n">
        <v>0</v>
      </c>
      <c r="AF11" t="n">
        <v>0</v>
      </c>
      <c r="AG11" t="n">
        <v>19.8795052549484</v>
      </c>
      <c r="AH11" t="n">
        <v>0</v>
      </c>
      <c r="AI11" t="n">
        <v>0</v>
      </c>
      <c r="AJ11" t="n">
        <v>0</v>
      </c>
      <c r="AK11" t="n">
        <v>119.778335694007</v>
      </c>
      <c r="AL11" t="n">
        <v>0</v>
      </c>
      <c r="AM11" t="n">
        <v>0</v>
      </c>
      <c r="AN11" t="n">
        <v>0</v>
      </c>
      <c r="AO11" t="n">
        <v>158.720254272273</v>
      </c>
      <c r="AP11" t="n">
        <v>0</v>
      </c>
      <c r="AQ11" t="n">
        <v>0</v>
      </c>
      <c r="AR11" t="n">
        <v>0</v>
      </c>
      <c r="AS11" t="n">
        <v>338.975441621743</v>
      </c>
      <c r="AT11" t="n">
        <v>0</v>
      </c>
      <c r="AU11" t="n">
        <v>0</v>
      </c>
      <c r="AV11" t="n">
        <v>0</v>
      </c>
      <c r="AW11" t="n">
        <v>0.0144925759820836</v>
      </c>
      <c r="AX11" t="n">
        <v>0</v>
      </c>
    </row>
    <row r="12">
      <c r="B12" t="n">
        <v>2020</v>
      </c>
      <c r="C12" t="n">
        <v>0</v>
      </c>
      <c r="D12" t="n">
        <v>0</v>
      </c>
      <c r="E12" t="n">
        <v>21.6439237965438</v>
      </c>
      <c r="F12" t="n">
        <v>0</v>
      </c>
      <c r="G12" t="n">
        <v>0</v>
      </c>
      <c r="H12" t="n">
        <v>0</v>
      </c>
      <c r="I12" t="n">
        <v>129.120602377842</v>
      </c>
      <c r="J12" t="n">
        <v>0</v>
      </c>
      <c r="K12" t="n">
        <v>0</v>
      </c>
      <c r="L12" t="n">
        <v>0</v>
      </c>
      <c r="M12" t="n">
        <v>164.126952249114</v>
      </c>
      <c r="N12" t="n">
        <v>0</v>
      </c>
      <c r="O12" t="n">
        <v>0</v>
      </c>
      <c r="P12" t="n">
        <v>0</v>
      </c>
      <c r="Q12" t="n">
        <v>362.996877362112</v>
      </c>
      <c r="R12" t="n">
        <v>0</v>
      </c>
      <c r="S12" t="n">
        <v>0</v>
      </c>
      <c r="T12" t="n">
        <v>0</v>
      </c>
      <c r="U12" t="n">
        <v>0.0158526528155593</v>
      </c>
      <c r="V12" t="n">
        <v>0</v>
      </c>
      <c r="AD12" t="n">
        <v>2020</v>
      </c>
      <c r="AE12" t="n">
        <v>0</v>
      </c>
      <c r="AF12" t="n">
        <v>0</v>
      </c>
      <c r="AG12" t="n">
        <v>21.5179644104254</v>
      </c>
      <c r="AH12" t="n">
        <v>0</v>
      </c>
      <c r="AI12" t="n">
        <v>0</v>
      </c>
      <c r="AJ12" t="n">
        <v>0</v>
      </c>
      <c r="AK12" t="n">
        <v>128.725180789856</v>
      </c>
      <c r="AL12" t="n">
        <v>0</v>
      </c>
      <c r="AM12" t="n">
        <v>0</v>
      </c>
      <c r="AN12" t="n">
        <v>0</v>
      </c>
      <c r="AO12" t="n">
        <v>164.592532370127</v>
      </c>
      <c r="AP12" t="n">
        <v>0</v>
      </c>
      <c r="AQ12" t="n">
        <v>0</v>
      </c>
      <c r="AR12" t="n">
        <v>0</v>
      </c>
      <c r="AS12" t="n">
        <v>362.214135737541</v>
      </c>
      <c r="AT12" t="n">
        <v>0</v>
      </c>
      <c r="AU12" t="n">
        <v>0</v>
      </c>
      <c r="AV12" t="n">
        <v>0</v>
      </c>
      <c r="AW12" t="n">
        <v>0.0157990417280079</v>
      </c>
      <c r="AX12" t="n">
        <v>0</v>
      </c>
    </row>
    <row r="13">
      <c r="B13" t="n">
        <v>2025</v>
      </c>
      <c r="C13" t="n">
        <v>0.172625785733222</v>
      </c>
      <c r="D13" t="n">
        <v>0.0204819463097352</v>
      </c>
      <c r="E13" t="n">
        <v>21.8267673102772</v>
      </c>
      <c r="F13" t="n">
        <v>0.0422034062894109</v>
      </c>
      <c r="G13" t="n">
        <v>1.41087105075709</v>
      </c>
      <c r="H13" t="n">
        <v>0.168977647696068</v>
      </c>
      <c r="I13" t="n">
        <v>130.009469153642</v>
      </c>
      <c r="J13" t="n">
        <v>0.289304698332835</v>
      </c>
      <c r="K13" t="n">
        <v>1.0158175696053</v>
      </c>
      <c r="L13" t="n">
        <v>0.140945062989994</v>
      </c>
      <c r="M13" t="n">
        <v>165.79342808671</v>
      </c>
      <c r="N13" t="n">
        <v>0.5371381229760031</v>
      </c>
      <c r="O13" t="n">
        <v>1.52432022472866</v>
      </c>
      <c r="P13" t="n">
        <v>0.182749903112316</v>
      </c>
      <c r="Q13" t="n">
        <v>369.592633853402</v>
      </c>
      <c r="R13" t="n">
        <v>0.890788262886314</v>
      </c>
      <c r="S13" t="n">
        <v>5.80821092157073e-05</v>
      </c>
      <c r="T13" t="n">
        <v>6.89187837854168e-06</v>
      </c>
      <c r="U13" t="n">
        <v>0.0161781839646771</v>
      </c>
      <c r="V13" t="n">
        <v>3.79437378892333e-05</v>
      </c>
      <c r="AD13" t="n">
        <v>2025</v>
      </c>
      <c r="AE13" t="n">
        <v>0.19437706292711</v>
      </c>
      <c r="AF13" t="n">
        <v>0.0243930182458665</v>
      </c>
      <c r="AG13" t="n">
        <v>20.0622855385226</v>
      </c>
      <c r="AH13" t="n">
        <v>0.034470013434484</v>
      </c>
      <c r="AI13" t="n">
        <v>1.50756814906373</v>
      </c>
      <c r="AJ13" t="n">
        <v>0.192292244283654</v>
      </c>
      <c r="AK13" t="n">
        <v>120.695249115217</v>
      </c>
      <c r="AL13" t="n">
        <v>0.23004926063725</v>
      </c>
      <c r="AM13" t="n">
        <v>0.746334625004155</v>
      </c>
      <c r="AN13" t="n">
        <v>0.125836760238456</v>
      </c>
      <c r="AO13" t="n">
        <v>158.189146839853</v>
      </c>
      <c r="AP13" t="n">
        <v>0.410128381220768</v>
      </c>
      <c r="AQ13" t="n">
        <v>1.91384697533839</v>
      </c>
      <c r="AR13" t="n">
        <v>0.5898008749221491</v>
      </c>
      <c r="AS13" t="n">
        <v>343.853976585611</v>
      </c>
      <c r="AT13" t="n">
        <v>0.700777514824534</v>
      </c>
      <c r="AU13" t="n">
        <v>7.506921639570451e-05</v>
      </c>
      <c r="AV13" t="n">
        <v>2.2748441700986e-05</v>
      </c>
      <c r="AW13" t="n">
        <v>0.0149886362150073</v>
      </c>
      <c r="AX13" t="n">
        <v>3.02273850833424e-05</v>
      </c>
    </row>
    <row r="14">
      <c r="B14" t="n">
        <v>2030</v>
      </c>
      <c r="C14" t="n">
        <v>0.860515811337384</v>
      </c>
      <c r="D14" t="n">
        <v>0.07114848595923021</v>
      </c>
      <c r="E14" t="n">
        <v>21.1722069539725</v>
      </c>
      <c r="F14" t="n">
        <v>0.145218771864796</v>
      </c>
      <c r="G14" t="n">
        <v>7.02761727446222</v>
      </c>
      <c r="H14" t="n">
        <v>0.5845445503147561</v>
      </c>
      <c r="I14" t="n">
        <v>125.665999618159</v>
      </c>
      <c r="J14" t="n">
        <v>0.9950174408153351</v>
      </c>
      <c r="K14" t="n">
        <v>5.15304034805922</v>
      </c>
      <c r="L14" t="n">
        <v>0.46989946572001</v>
      </c>
      <c r="M14" t="n">
        <v>162.988239749865</v>
      </c>
      <c r="N14" t="n">
        <v>1.89906322809142</v>
      </c>
      <c r="O14" t="n">
        <v>7.78724990433201</v>
      </c>
      <c r="P14" t="n">
        <v>0.632449819133667</v>
      </c>
      <c r="Q14" t="n">
        <v>366.555591028047</v>
      </c>
      <c r="R14" t="n">
        <v>3.15367261055882</v>
      </c>
      <c r="S14" t="n">
        <v>0.0002965977039753</v>
      </c>
      <c r="T14" t="n">
        <v>2.38750478695229e-05</v>
      </c>
      <c r="U14" t="n">
        <v>0.0160875010020685</v>
      </c>
      <c r="V14" t="n">
        <v>0.0001342928951485</v>
      </c>
      <c r="AD14" t="n">
        <v>2030</v>
      </c>
      <c r="AE14" t="n">
        <v>1.1715177645037</v>
      </c>
      <c r="AF14" t="n">
        <v>0.0974342376221925</v>
      </c>
      <c r="AG14" t="n">
        <v>18.9646273912108</v>
      </c>
      <c r="AH14" t="n">
        <v>0.124764868063356</v>
      </c>
      <c r="AI14" t="n">
        <v>9.17098594369013</v>
      </c>
      <c r="AJ14" t="n">
        <v>0.766534450772445</v>
      </c>
      <c r="AK14" t="n">
        <v>112.747560231951</v>
      </c>
      <c r="AL14" t="n">
        <v>0.829178727688319</v>
      </c>
      <c r="AM14" t="n">
        <v>5.43406767005454</v>
      </c>
      <c r="AN14" t="n">
        <v>0.5113143216252301</v>
      </c>
      <c r="AO14" t="n">
        <v>150.741186137372</v>
      </c>
      <c r="AP14" t="n">
        <v>1.55122972186158</v>
      </c>
      <c r="AQ14" t="n">
        <v>13.1032709189734</v>
      </c>
      <c r="AR14" t="n">
        <v>2.60694780775458</v>
      </c>
      <c r="AS14" t="n">
        <v>328.362215307845</v>
      </c>
      <c r="AT14" t="n">
        <v>2.60234237114764</v>
      </c>
      <c r="AU14" t="n">
        <v>0.0005107011745856</v>
      </c>
      <c r="AV14" t="n">
        <v>0.0001005434324451</v>
      </c>
      <c r="AW14" t="n">
        <v>0.0144125405322202</v>
      </c>
      <c r="AX14" t="n">
        <v>0.0001125004286836</v>
      </c>
    </row>
    <row r="15">
      <c r="B15" t="n">
        <v>2035</v>
      </c>
      <c r="C15" t="n">
        <v>2.50572173345994</v>
      </c>
      <c r="D15" t="n">
        <v>0.115434318844763</v>
      </c>
      <c r="E15" t="n">
        <v>19.9713858442458</v>
      </c>
      <c r="F15" t="n">
        <v>0.26016914890553</v>
      </c>
      <c r="G15" t="n">
        <v>20.3039453653706</v>
      </c>
      <c r="H15" t="n">
        <v>0.943459364632661</v>
      </c>
      <c r="I15" t="n">
        <v>117.664857178428</v>
      </c>
      <c r="J15" t="n">
        <v>1.77087810710022</v>
      </c>
      <c r="K15" t="n">
        <v>16.3947949213761</v>
      </c>
      <c r="L15" t="n">
        <v>0.747609929009622</v>
      </c>
      <c r="M15" t="n">
        <v>156.519373310523</v>
      </c>
      <c r="N15" t="n">
        <v>3.46521826462378</v>
      </c>
      <c r="O15" t="n">
        <v>25.3035535242107</v>
      </c>
      <c r="P15" t="n">
        <v>1.03517068397</v>
      </c>
      <c r="Q15" t="n">
        <v>355.23636117096</v>
      </c>
      <c r="R15" t="n">
        <v>5.80691393755735</v>
      </c>
      <c r="S15" t="n">
        <v>0.0009676448739419</v>
      </c>
      <c r="T15" t="n">
        <v>3.91715815164666e-05</v>
      </c>
      <c r="U15" t="n">
        <v>0.0156312748081839</v>
      </c>
      <c r="V15" t="n">
        <v>0.0002481076629709</v>
      </c>
      <c r="AD15" t="n">
        <v>2035</v>
      </c>
      <c r="AE15" t="n">
        <v>3.63860767463268</v>
      </c>
      <c r="AF15" t="n">
        <v>0.16436352690018</v>
      </c>
      <c r="AG15" t="n">
        <v>16.6611423746082</v>
      </c>
      <c r="AH15" t="n">
        <v>0.206396174058338</v>
      </c>
      <c r="AI15" t="n">
        <v>28.657107103892</v>
      </c>
      <c r="AJ15" t="n">
        <v>1.29866572855568</v>
      </c>
      <c r="AK15" t="n">
        <v>97.489313060397</v>
      </c>
      <c r="AL15" t="n">
        <v>1.36029808893564</v>
      </c>
      <c r="AM15" t="n">
        <v>23.2176175820536</v>
      </c>
      <c r="AN15" t="n">
        <v>0.933778738774384</v>
      </c>
      <c r="AO15" t="n">
        <v>135.465229993407</v>
      </c>
      <c r="AP15" t="n">
        <v>2.6817725516336</v>
      </c>
      <c r="AQ15" t="n">
        <v>51.0743239478491</v>
      </c>
      <c r="AR15" t="n">
        <v>4.96616374784247</v>
      </c>
      <c r="AS15" t="n">
        <v>291.543482205861</v>
      </c>
      <c r="AT15" t="n">
        <v>4.38510106541328</v>
      </c>
      <c r="AU15" t="n">
        <v>0.0019833329775712</v>
      </c>
      <c r="AV15" t="n">
        <v>0.0001912408008803</v>
      </c>
      <c r="AW15" t="n">
        <v>0.0128788505405619</v>
      </c>
      <c r="AX15" t="n">
        <v>0.0001907342434001</v>
      </c>
    </row>
    <row r="16">
      <c r="B16" t="n">
        <v>2040</v>
      </c>
      <c r="C16" t="n">
        <v>4.40501538548401</v>
      </c>
      <c r="D16" t="n">
        <v>0.135633566586128</v>
      </c>
      <c r="E16" t="n">
        <v>18.3926457092393</v>
      </c>
      <c r="F16" t="n">
        <v>0.362562348904651</v>
      </c>
      <c r="G16" t="n">
        <v>35.2717648451498</v>
      </c>
      <c r="H16" t="n">
        <v>1.09036952657459</v>
      </c>
      <c r="I16" t="n">
        <v>105.755756054555</v>
      </c>
      <c r="J16" t="n">
        <v>2.41656214511109</v>
      </c>
      <c r="K16" t="n">
        <v>32.1910284232521</v>
      </c>
      <c r="L16" t="n">
        <v>0.904713795475106</v>
      </c>
      <c r="M16" t="n">
        <v>144.908318097608</v>
      </c>
      <c r="N16" t="n">
        <v>4.85704896752529</v>
      </c>
      <c r="O16" t="n">
        <v>49.7518095193874</v>
      </c>
      <c r="P16" t="n">
        <v>1.2702357415822</v>
      </c>
      <c r="Q16" t="n">
        <v>337.225317534088</v>
      </c>
      <c r="R16" t="n">
        <v>8.33427138582404</v>
      </c>
      <c r="S16" t="n">
        <v>0.0019088808532974</v>
      </c>
      <c r="T16" t="n">
        <v>4.82929460451193e-05</v>
      </c>
      <c r="U16" t="n">
        <v>0.0149508602390707</v>
      </c>
      <c r="V16" t="n">
        <v>0.0003588962790722</v>
      </c>
      <c r="AD16" t="n">
        <v>2040</v>
      </c>
      <c r="AE16" t="n">
        <v>6.56442788603964</v>
      </c>
      <c r="AF16" t="n">
        <v>0.196871968851364</v>
      </c>
      <c r="AG16" t="n">
        <v>13.3981425973089</v>
      </c>
      <c r="AH16" t="n">
        <v>0.254408850341886</v>
      </c>
      <c r="AI16" t="n">
        <v>51.0292878388983</v>
      </c>
      <c r="AJ16" t="n">
        <v>1.52616629954085</v>
      </c>
      <c r="AK16" t="n">
        <v>74.6622290394473</v>
      </c>
      <c r="AL16" t="n">
        <v>1.61140634604024</v>
      </c>
      <c r="AM16" t="n">
        <v>51.2100477221702</v>
      </c>
      <c r="AN16" t="n">
        <v>1.26656352285079</v>
      </c>
      <c r="AO16" t="n">
        <v>109.418488802123</v>
      </c>
      <c r="AP16" t="n">
        <v>3.34904046522675</v>
      </c>
      <c r="AQ16" t="n">
        <v>107.141425493271</v>
      </c>
      <c r="AR16" t="n">
        <v>6.8414468424559</v>
      </c>
      <c r="AS16" t="n">
        <v>233.171890539728</v>
      </c>
      <c r="AT16" t="n">
        <v>5.39206931813355</v>
      </c>
      <c r="AU16" t="n">
        <v>0.0041803121874308</v>
      </c>
      <c r="AV16" t="n">
        <v>0.0002654839964122</v>
      </c>
      <c r="AW16" t="n">
        <v>0.0105064404934961</v>
      </c>
      <c r="AX16" t="n">
        <v>0.0002392619181188</v>
      </c>
    </row>
    <row r="17">
      <c r="B17" t="n">
        <v>2045</v>
      </c>
      <c r="C17" t="n">
        <v>5.7878818364393</v>
      </c>
      <c r="D17" t="n">
        <v>0.155280466111716</v>
      </c>
      <c r="E17" t="n">
        <v>17.4636767294197</v>
      </c>
      <c r="F17" t="n">
        <v>0.474028665304699</v>
      </c>
      <c r="G17" t="n">
        <v>46.3149472231677</v>
      </c>
      <c r="H17" t="n">
        <v>1.24409238612098</v>
      </c>
      <c r="I17" t="n">
        <v>98.6713875143613</v>
      </c>
      <c r="J17" t="n">
        <v>3.12969889114312</v>
      </c>
      <c r="K17" t="n">
        <v>47.8721358018456</v>
      </c>
      <c r="L17" t="n">
        <v>1.08660682239509</v>
      </c>
      <c r="M17" t="n">
        <v>134.880289271654</v>
      </c>
      <c r="N17" t="n">
        <v>6.34835907384007</v>
      </c>
      <c r="O17" t="n">
        <v>72.5005140914465</v>
      </c>
      <c r="P17" t="n">
        <v>1.51942888087108</v>
      </c>
      <c r="Q17" t="n">
        <v>323.192122327603</v>
      </c>
      <c r="R17" t="n">
        <v>11.1065103245663</v>
      </c>
      <c r="S17" t="n">
        <v>0.0027794603780504</v>
      </c>
      <c r="T17" t="n">
        <v>5.78223299438275e-05</v>
      </c>
      <c r="U17" t="n">
        <v>0.0144390049378345</v>
      </c>
      <c r="V17" t="n">
        <v>0.0004810541778815</v>
      </c>
      <c r="AD17" t="n">
        <v>2045</v>
      </c>
      <c r="AE17" t="n">
        <v>8.59890984248263</v>
      </c>
      <c r="AF17" t="n">
        <v>0.22677237719369</v>
      </c>
      <c r="AG17" t="n">
        <v>11.1721828219144</v>
      </c>
      <c r="AH17" t="n">
        <v>0.297160085630359</v>
      </c>
      <c r="AI17" t="n">
        <v>66.1941732735944</v>
      </c>
      <c r="AJ17" t="n">
        <v>1.73890211762809</v>
      </c>
      <c r="AK17" t="n">
        <v>59.8470496950503</v>
      </c>
      <c r="AL17" t="n">
        <v>1.84397112448403</v>
      </c>
      <c r="AM17" t="n">
        <v>76.91470764384511</v>
      </c>
      <c r="AN17" t="n">
        <v>1.60587332194617</v>
      </c>
      <c r="AO17" t="n">
        <v>87.29920551415201</v>
      </c>
      <c r="AP17" t="n">
        <v>3.91993347202947</v>
      </c>
      <c r="AQ17" t="n">
        <v>154.837329820025</v>
      </c>
      <c r="AR17" t="n">
        <v>8.666648651277569</v>
      </c>
      <c r="AS17" t="n">
        <v>186.002076951664</v>
      </c>
      <c r="AT17" t="n">
        <v>6.16004100848289</v>
      </c>
      <c r="AU17" t="n">
        <v>0.0060791504663441</v>
      </c>
      <c r="AV17" t="n">
        <v>0.0003388038282692</v>
      </c>
      <c r="AW17" t="n">
        <v>0.0085556934874127</v>
      </c>
      <c r="AX17" t="n">
        <v>0.0002772095412065</v>
      </c>
    </row>
    <row r="18">
      <c r="B18" t="n">
        <v>2050</v>
      </c>
      <c r="C18" t="n">
        <v>6.94290086321968</v>
      </c>
      <c r="D18" t="n">
        <v>0.180375777659525</v>
      </c>
      <c r="E18" t="n">
        <v>16.8598561528727</v>
      </c>
      <c r="F18" t="n">
        <v>0.594092393635316</v>
      </c>
      <c r="G18" t="n">
        <v>55.794979509225</v>
      </c>
      <c r="H18" t="n">
        <v>1.44916481015469</v>
      </c>
      <c r="I18" t="n">
        <v>93.75844913381169</v>
      </c>
      <c r="J18" t="n">
        <v>3.91191357709215</v>
      </c>
      <c r="K18" t="n">
        <v>64.04428491430529</v>
      </c>
      <c r="L18" t="n">
        <v>1.31610363796571</v>
      </c>
      <c r="M18" t="n">
        <v>125.395175423443</v>
      </c>
      <c r="N18" t="n">
        <v>7.98216855484128</v>
      </c>
      <c r="O18" t="n">
        <v>94.8208728335984</v>
      </c>
      <c r="P18" t="n">
        <v>1.83052491274226</v>
      </c>
      <c r="Q18" t="n">
        <v>311.110858295762</v>
      </c>
      <c r="R18" t="n">
        <v>14.1802154818711</v>
      </c>
      <c r="S18" t="n">
        <v>0.0036236982475627</v>
      </c>
      <c r="T18" t="n">
        <v>6.95563343225194e-05</v>
      </c>
      <c r="U18" t="n">
        <v>0.0140171167093775</v>
      </c>
      <c r="V18" t="n">
        <v>0.0006165513632676</v>
      </c>
      <c r="AD18" t="n">
        <v>2050</v>
      </c>
      <c r="AE18" t="n">
        <v>10.1812486162496</v>
      </c>
      <c r="AF18" t="n">
        <v>0.261908417916353</v>
      </c>
      <c r="AG18" t="n">
        <v>9.607236183398349</v>
      </c>
      <c r="AH18" t="n">
        <v>0.342734821807387</v>
      </c>
      <c r="AI18" t="n">
        <v>77.891696672875</v>
      </c>
      <c r="AJ18" t="n">
        <v>1.99789531765546</v>
      </c>
      <c r="AK18" t="n">
        <v>49.6353120497041</v>
      </c>
      <c r="AL18" t="n">
        <v>2.12531892375657</v>
      </c>
      <c r="AM18" t="n">
        <v>99.9921890962911</v>
      </c>
      <c r="AN18" t="n">
        <v>1.96208554698165</v>
      </c>
      <c r="AO18" t="n">
        <v>68.9932035718389</v>
      </c>
      <c r="AP18" t="n">
        <v>4.63089421463824</v>
      </c>
      <c r="AQ18" t="n">
        <v>194.971712994166</v>
      </c>
      <c r="AR18" t="n">
        <v>10.5323882093476</v>
      </c>
      <c r="AS18" t="n">
        <v>149.677752622856</v>
      </c>
      <c r="AT18" t="n">
        <v>7.00270736860706</v>
      </c>
      <c r="AU18" t="n">
        <v>0.0076997733892618</v>
      </c>
      <c r="AV18" t="n">
        <v>0.0004142820148314</v>
      </c>
      <c r="AW18" t="n">
        <v>0.0070374535099279</v>
      </c>
      <c r="AX18" t="n">
        <v>0.0003167538186777</v>
      </c>
    </row>
    <row r="19">
      <c r="B19" t="n">
        <v>2055</v>
      </c>
      <c r="C19" t="n">
        <v>7.8616235425513</v>
      </c>
      <c r="D19" t="n">
        <v>0.213288734701365</v>
      </c>
      <c r="E19" t="n">
        <v>16.4134833413342</v>
      </c>
      <c r="F19" t="n">
        <v>0.701055913738295</v>
      </c>
      <c r="G19" t="n">
        <v>63.4576437004295</v>
      </c>
      <c r="H19" t="n">
        <v>1.72048453668811</v>
      </c>
      <c r="I19" t="n">
        <v>89.7687056467511</v>
      </c>
      <c r="J19" t="n">
        <v>4.60651854982185</v>
      </c>
      <c r="K19" t="n">
        <v>79.7073925757383</v>
      </c>
      <c r="L19" t="n">
        <v>1.68928248125386</v>
      </c>
      <c r="M19" t="n">
        <v>115.914142958769</v>
      </c>
      <c r="N19" t="n">
        <v>9.33739997425044</v>
      </c>
      <c r="O19" t="n">
        <v>116.846501903257</v>
      </c>
      <c r="P19" t="n">
        <v>2.34777275260191</v>
      </c>
      <c r="Q19" t="n">
        <v>299.206098509087</v>
      </c>
      <c r="R19" t="n">
        <v>16.8906363993048</v>
      </c>
      <c r="S19" t="n">
        <v>0.0044569144739861</v>
      </c>
      <c r="T19" t="n">
        <v>8.91101086877613e-05</v>
      </c>
      <c r="U19" t="n">
        <v>0.0136058837988255</v>
      </c>
      <c r="V19" t="n">
        <v>0.0007375161605107</v>
      </c>
      <c r="AD19" t="n">
        <v>2055</v>
      </c>
      <c r="AE19" t="n">
        <v>11.3017593295367</v>
      </c>
      <c r="AF19" t="n">
        <v>0.304781811806044</v>
      </c>
      <c r="AG19" t="n">
        <v>8.49228829657522</v>
      </c>
      <c r="AH19" t="n">
        <v>0.376669661002953</v>
      </c>
      <c r="AI19" t="n">
        <v>86.0493157030679</v>
      </c>
      <c r="AJ19" t="n">
        <v>2.31506194408807</v>
      </c>
      <c r="AK19" t="n">
        <v>42.3705138340992</v>
      </c>
      <c r="AL19" t="n">
        <v>2.32753540296477</v>
      </c>
      <c r="AM19" t="n">
        <v>117.60218748712</v>
      </c>
      <c r="AN19" t="n">
        <v>2.42322014719058</v>
      </c>
      <c r="AO19" t="n">
        <v>54.7798410661546</v>
      </c>
      <c r="AP19" t="n">
        <v>5.01580350615124</v>
      </c>
      <c r="AQ19" t="n">
        <v>225.096234622898</v>
      </c>
      <c r="AR19" t="n">
        <v>12.976448114986</v>
      </c>
      <c r="AS19" t="n">
        <v>121.7823265732</v>
      </c>
      <c r="AT19" t="n">
        <v>7.4185137998723</v>
      </c>
      <c r="AU19" t="n">
        <v>0.008949759091584601</v>
      </c>
      <c r="AV19" t="n">
        <v>0.0005141052892308</v>
      </c>
      <c r="AW19" t="n">
        <v>0.005853845361605</v>
      </c>
      <c r="AX19" t="n">
        <v>0.0003381675834815</v>
      </c>
    </row>
    <row r="20">
      <c r="B20" t="n">
        <v>2060</v>
      </c>
      <c r="C20" t="n">
        <v>8.366489564429919</v>
      </c>
      <c r="D20" t="n">
        <v>0.255172396048873</v>
      </c>
      <c r="E20" t="n">
        <v>16.2192157762025</v>
      </c>
      <c r="F20" t="n">
        <v>0.778606277321254</v>
      </c>
      <c r="G20" t="n">
        <v>68.0230444005372</v>
      </c>
      <c r="H20" t="n">
        <v>2.07114701045722</v>
      </c>
      <c r="I20" t="n">
        <v>87.9853547026575</v>
      </c>
      <c r="J20" t="n">
        <v>5.11595614934785</v>
      </c>
      <c r="K20" t="n">
        <v>93.38508846132591</v>
      </c>
      <c r="L20" t="n">
        <v>2.24179176310828</v>
      </c>
      <c r="M20" t="n">
        <v>108.638550487</v>
      </c>
      <c r="N20" t="n">
        <v>10.0857231746221</v>
      </c>
      <c r="O20" t="n">
        <v>136.241132730378</v>
      </c>
      <c r="P20" t="n">
        <v>3.13153292712606</v>
      </c>
      <c r="Q20" t="n">
        <v>288.966235776126</v>
      </c>
      <c r="R20" t="n">
        <v>18.5993437814575</v>
      </c>
      <c r="S20" t="n">
        <v>0.005194572980979</v>
      </c>
      <c r="T20" t="n">
        <v>0.0001189149900988</v>
      </c>
      <c r="U20" t="n">
        <v>0.013234983089775</v>
      </c>
      <c r="V20" t="n">
        <v>0.00081626816619</v>
      </c>
      <c r="AD20" t="n">
        <v>2060</v>
      </c>
      <c r="AE20" t="n">
        <v>11.9253296612879</v>
      </c>
      <c r="AF20" t="n">
        <v>0.363507366558951</v>
      </c>
      <c r="AG20" t="n">
        <v>7.86636647399816</v>
      </c>
      <c r="AH20" t="n">
        <v>0.398246509404698</v>
      </c>
      <c r="AI20" t="n">
        <v>90.87568281514309</v>
      </c>
      <c r="AJ20" t="n">
        <v>2.76511411126098</v>
      </c>
      <c r="AK20" t="n">
        <v>38.3731600022358</v>
      </c>
      <c r="AL20" t="n">
        <v>2.4469567241298</v>
      </c>
      <c r="AM20" t="n">
        <v>131.045613210582</v>
      </c>
      <c r="AN20" t="n">
        <v>3.13760716849203</v>
      </c>
      <c r="AO20" t="n">
        <v>45.5089671653983</v>
      </c>
      <c r="AP20" t="n">
        <v>4.99895807523038</v>
      </c>
      <c r="AQ20" t="n">
        <v>246.408097068789</v>
      </c>
      <c r="AR20" t="n">
        <v>16.6527636736781</v>
      </c>
      <c r="AS20" t="n">
        <v>102.441784121101</v>
      </c>
      <c r="AT20" t="n">
        <v>7.32582556750612</v>
      </c>
      <c r="AU20" t="n">
        <v>0.0098532040898843</v>
      </c>
      <c r="AV20" t="n">
        <v>0.0006634476607215</v>
      </c>
      <c r="AW20" t="n">
        <v>0.0050079692787628</v>
      </c>
      <c r="AX20" t="n">
        <v>0.0003375493756241</v>
      </c>
    </row>
    <row r="21">
      <c r="B21" t="n">
        <v>2070</v>
      </c>
      <c r="C21" t="n">
        <v>8.80804896420967</v>
      </c>
      <c r="D21" t="n">
        <v>0.350711644932474</v>
      </c>
      <c r="E21" t="n">
        <v>15.8644379163434</v>
      </c>
      <c r="F21" t="n">
        <v>0.901020061185786</v>
      </c>
      <c r="G21" t="n">
        <v>71.9431151877684</v>
      </c>
      <c r="H21" t="n">
        <v>2.85129538135321</v>
      </c>
      <c r="I21" t="n">
        <v>85.7109794389562</v>
      </c>
      <c r="J21" t="n">
        <v>5.94900827838805</v>
      </c>
      <c r="K21" t="n">
        <v>110.818318290803</v>
      </c>
      <c r="L21" t="n">
        <v>3.41902680098326</v>
      </c>
      <c r="M21" t="n">
        <v>97.1712573902976</v>
      </c>
      <c r="N21" t="n">
        <v>11.0133870081331</v>
      </c>
      <c r="O21" t="n">
        <v>164.030465061571</v>
      </c>
      <c r="P21" t="n">
        <v>4.93687855300301</v>
      </c>
      <c r="Q21" t="n">
        <v>269.090895230688</v>
      </c>
      <c r="R21" t="n">
        <v>20.897716848073</v>
      </c>
      <c r="S21" t="n">
        <v>0.0062850252437701</v>
      </c>
      <c r="T21" t="n">
        <v>0.0001887476334106</v>
      </c>
      <c r="U21" t="n">
        <v>0.0124413984408117</v>
      </c>
      <c r="V21" t="n">
        <v>0.0009227176007533</v>
      </c>
      <c r="AD21" t="n">
        <v>2070</v>
      </c>
      <c r="AE21" t="n">
        <v>12.4128795001075</v>
      </c>
      <c r="AF21" t="n">
        <v>0.497769105120588</v>
      </c>
      <c r="AG21" t="n">
        <v>7.10910608349145</v>
      </c>
      <c r="AH21" t="n">
        <v>0.432312517417469</v>
      </c>
      <c r="AI21" t="n">
        <v>94.6416489715461</v>
      </c>
      <c r="AJ21" t="n">
        <v>3.78822916516819</v>
      </c>
      <c r="AK21" t="n">
        <v>33.8514973982269</v>
      </c>
      <c r="AL21" t="n">
        <v>2.64172330597413</v>
      </c>
      <c r="AM21" t="n">
        <v>145.06559640008</v>
      </c>
      <c r="AN21" t="n">
        <v>4.64480470456389</v>
      </c>
      <c r="AO21" t="n">
        <v>34.0817683205899</v>
      </c>
      <c r="AP21" t="n">
        <v>4.76881198607985</v>
      </c>
      <c r="AQ21" t="n">
        <v>266.935037026932</v>
      </c>
      <c r="AR21" t="n">
        <v>24.3968082528157</v>
      </c>
      <c r="AS21" t="n">
        <v>77.7840322089378</v>
      </c>
      <c r="AT21" t="n">
        <v>6.91516582805927</v>
      </c>
      <c r="AU21" t="n">
        <v>0.0107796884325362</v>
      </c>
      <c r="AV21" t="n">
        <v>0.0009815500472676001</v>
      </c>
      <c r="AW21" t="n">
        <v>0.0038852511168283</v>
      </c>
      <c r="AX21" t="n">
        <v>0.0003235650912664</v>
      </c>
    </row>
    <row r="22">
      <c r="B22" t="n">
        <v>2080</v>
      </c>
      <c r="C22" t="n">
        <v>9.171273522165389</v>
      </c>
      <c r="D22" t="n">
        <v>0.471351695119854</v>
      </c>
      <c r="E22" t="n">
        <v>15.6696708595559</v>
      </c>
      <c r="F22" t="n">
        <v>1.02860223791633</v>
      </c>
      <c r="G22" t="n">
        <v>74.7181903415907</v>
      </c>
      <c r="H22" t="n">
        <v>3.81947323563876</v>
      </c>
      <c r="I22" t="n">
        <v>84.62877986370989</v>
      </c>
      <c r="J22" t="n">
        <v>6.83921154266564</v>
      </c>
      <c r="K22" t="n">
        <v>123.303985450005</v>
      </c>
      <c r="L22" t="n">
        <v>4.82720834275631</v>
      </c>
      <c r="M22" t="n">
        <v>89.8087158183864</v>
      </c>
      <c r="N22" t="n">
        <v>12.1532407877464</v>
      </c>
      <c r="O22" t="n">
        <v>186.350279002371</v>
      </c>
      <c r="P22" t="n">
        <v>7.13694339473965</v>
      </c>
      <c r="Q22" t="n">
        <v>254.527124502933</v>
      </c>
      <c r="R22" t="n">
        <v>23.2725772811092</v>
      </c>
      <c r="S22" t="n">
        <v>0.0071866438423727</v>
      </c>
      <c r="T22" t="n">
        <v>0.0002746883316404</v>
      </c>
      <c r="U22" t="n">
        <v>0.0118365068098774</v>
      </c>
      <c r="V22" t="n">
        <v>0.0010291635258663</v>
      </c>
      <c r="AD22" t="n">
        <v>2080</v>
      </c>
      <c r="AE22" t="n">
        <v>12.7089731277775</v>
      </c>
      <c r="AF22" t="n">
        <v>0.656676716397904</v>
      </c>
      <c r="AG22" t="n">
        <v>6.7368965985057</v>
      </c>
      <c r="AH22" t="n">
        <v>0.473636470402209</v>
      </c>
      <c r="AI22" t="n">
        <v>96.54832797198181</v>
      </c>
      <c r="AJ22" t="n">
        <v>4.97402483582157</v>
      </c>
      <c r="AK22" t="n">
        <v>31.9428949686699</v>
      </c>
      <c r="AL22" t="n">
        <v>2.90207152793625</v>
      </c>
      <c r="AM22" t="n">
        <v>152.864865849349</v>
      </c>
      <c r="AN22" t="n">
        <v>6.17349096595548</v>
      </c>
      <c r="AO22" t="n">
        <v>28.7328146180642</v>
      </c>
      <c r="AP22" t="n">
        <v>4.80405318227384</v>
      </c>
      <c r="AQ22" t="n">
        <v>277.448506932051</v>
      </c>
      <c r="AR22" t="n">
        <v>32.3018373726302</v>
      </c>
      <c r="AS22" t="n">
        <v>64.8009847438429</v>
      </c>
      <c r="AT22" t="n">
        <v>6.80428817077444</v>
      </c>
      <c r="AU22" t="n">
        <v>0.0112877224745221</v>
      </c>
      <c r="AV22" t="n">
        <v>0.0013096060295237</v>
      </c>
      <c r="AW22" t="n">
        <v>0.0032644272860707</v>
      </c>
      <c r="AX22" t="n">
        <v>0.0003199760382497</v>
      </c>
    </row>
    <row r="23">
      <c r="B23" t="n">
        <v>2090</v>
      </c>
      <c r="C23" t="n">
        <v>9.49732349182597</v>
      </c>
      <c r="D23" t="n">
        <v>0.6157723776809499</v>
      </c>
      <c r="E23" t="n">
        <v>15.3831078666348</v>
      </c>
      <c r="F23" t="n">
        <v>1.15449951947193</v>
      </c>
      <c r="G23" t="n">
        <v>77.12091344692681</v>
      </c>
      <c r="H23" t="n">
        <v>4.94540942521243</v>
      </c>
      <c r="I23" t="n">
        <v>82.8425511819008</v>
      </c>
      <c r="J23" t="n">
        <v>7.74580297237969</v>
      </c>
      <c r="K23" t="n">
        <v>134.807831451446</v>
      </c>
      <c r="L23" t="n">
        <v>6.10982032360132</v>
      </c>
      <c r="M23" t="n">
        <v>82.47110100608749</v>
      </c>
      <c r="N23" t="n">
        <v>13.390267027678</v>
      </c>
      <c r="O23" t="n">
        <v>206.712946200403</v>
      </c>
      <c r="P23" t="n">
        <v>9.456949242800739</v>
      </c>
      <c r="Q23" t="n">
        <v>239.140179604411</v>
      </c>
      <c r="R23" t="n">
        <v>25.6355188476879</v>
      </c>
      <c r="S23" t="n">
        <v>0.0080157726608688</v>
      </c>
      <c r="T23" t="n">
        <v>0.0003672373794491</v>
      </c>
      <c r="U23" t="n">
        <v>0.0111817572059164</v>
      </c>
      <c r="V23" t="n">
        <v>0.001132363489874</v>
      </c>
      <c r="AD23" t="n">
        <v>2090</v>
      </c>
      <c r="AE23" t="n">
        <v>12.9659899829516</v>
      </c>
      <c r="AF23" t="n">
        <v>0.84858752306703</v>
      </c>
      <c r="AG23" t="n">
        <v>6.48866057467344</v>
      </c>
      <c r="AH23" t="n">
        <v>0.516960121625577</v>
      </c>
      <c r="AI23" t="n">
        <v>98.1408456924879</v>
      </c>
      <c r="AJ23" t="n">
        <v>6.3777129063353</v>
      </c>
      <c r="AK23" t="n">
        <v>30.7474818681862</v>
      </c>
      <c r="AL23" t="n">
        <v>3.18066145687069</v>
      </c>
      <c r="AM23" t="n">
        <v>159.774400069243</v>
      </c>
      <c r="AN23" t="n">
        <v>7.62796003939927</v>
      </c>
      <c r="AO23" t="n">
        <v>25.2694663455527</v>
      </c>
      <c r="AP23" t="n">
        <v>4.91718150718093</v>
      </c>
      <c r="AQ23" t="n">
        <v>285.273066169402</v>
      </c>
      <c r="AR23" t="n">
        <v>40.2916335732058</v>
      </c>
      <c r="AS23" t="n">
        <v>56.2053010956218</v>
      </c>
      <c r="AT23" t="n">
        <v>6.7981885216344</v>
      </c>
      <c r="AU23" t="n">
        <v>0.0116635373611342</v>
      </c>
      <c r="AV23" t="n">
        <v>0.0016456728333168</v>
      </c>
      <c r="AW23" t="n">
        <v>0.0028418675624722</v>
      </c>
      <c r="AX23" t="n">
        <v>0.0003201399452793</v>
      </c>
    </row>
    <row r="24">
      <c r="B24" t="n">
        <v>2100</v>
      </c>
      <c r="C24" t="n">
        <v>9.904197845601081</v>
      </c>
      <c r="D24" t="n">
        <v>0.803431167393526</v>
      </c>
      <c r="E24" t="n">
        <v>15.1356498064235</v>
      </c>
      <c r="F24" t="n">
        <v>1.28654802164497</v>
      </c>
      <c r="G24" t="n">
        <v>80.18092506912561</v>
      </c>
      <c r="H24" t="n">
        <v>6.38763622828382</v>
      </c>
      <c r="I24" t="n">
        <v>80.9454553688691</v>
      </c>
      <c r="J24" t="n">
        <v>8.69478245093768</v>
      </c>
      <c r="K24" t="n">
        <v>147.248078450234</v>
      </c>
      <c r="L24" t="n">
        <v>7.50975122222864</v>
      </c>
      <c r="M24" t="n">
        <v>75.4464122359755</v>
      </c>
      <c r="N24" t="n">
        <v>14.6533312862963</v>
      </c>
      <c r="O24" t="n">
        <v>228.098174261002</v>
      </c>
      <c r="P24" t="n">
        <v>12.2298201207351</v>
      </c>
      <c r="Q24" t="n">
        <v>224.893098036257</v>
      </c>
      <c r="R24" t="n">
        <v>28.0585770029227</v>
      </c>
      <c r="S24" t="n">
        <v>0.008883302948340799</v>
      </c>
      <c r="T24" t="n">
        <v>0.0004791401543324</v>
      </c>
      <c r="U24" t="n">
        <v>0.0105827240124789</v>
      </c>
      <c r="V24" t="n">
        <v>0.0012375517828888</v>
      </c>
      <c r="AD24" t="n">
        <v>2100</v>
      </c>
      <c r="AE24" t="n">
        <v>13.2697695351372</v>
      </c>
      <c r="AF24" t="n">
        <v>1.0973220046059</v>
      </c>
      <c r="AG24" t="n">
        <v>6.29956433582846</v>
      </c>
      <c r="AH24" t="n">
        <v>0.553156965409545</v>
      </c>
      <c r="AI24" t="n">
        <v>100.039736724221</v>
      </c>
      <c r="AJ24" t="n">
        <v>8.18631661836646</v>
      </c>
      <c r="AK24" t="n">
        <v>29.793345288374</v>
      </c>
      <c r="AL24" t="n">
        <v>3.37178648096166</v>
      </c>
      <c r="AM24" t="n">
        <v>166.895715611972</v>
      </c>
      <c r="AN24" t="n">
        <v>9.4338133291064</v>
      </c>
      <c r="AO24" t="n">
        <v>22.5954000877988</v>
      </c>
      <c r="AP24" t="n">
        <v>4.78078555556639</v>
      </c>
      <c r="AQ24" t="n">
        <v>292.237807482022</v>
      </c>
      <c r="AR24" t="n">
        <v>49.9117207742937</v>
      </c>
      <c r="AS24" t="n">
        <v>49.6629184180991</v>
      </c>
      <c r="AT24" t="n">
        <v>6.60222879834315</v>
      </c>
      <c r="AU24" t="n">
        <v>0.0119910033400412</v>
      </c>
      <c r="AV24" t="n">
        <v>0.0020505564025946</v>
      </c>
      <c r="AW24" t="n">
        <v>0.002518663433765</v>
      </c>
      <c r="AX24" t="n">
        <v>0.0003134924611781</v>
      </c>
    </row>
    <row r="27">
      <c r="A27" t="inlineStr">
        <is>
          <t>CHA</t>
        </is>
      </c>
      <c r="AC27" t="inlineStr">
        <is>
          <t>CHA</t>
        </is>
      </c>
    </row>
    <row r="30">
      <c r="C30" t="inlineStr">
        <is>
          <t>truck, battery electric, 3.5t</t>
        </is>
      </c>
      <c r="D30" t="inlineStr">
        <is>
          <t>truck, fuel cell electric, 3.5t</t>
        </is>
      </c>
      <c r="E30" t="inlineStr">
        <is>
          <t>truck, diesel, 3.5t</t>
        </is>
      </c>
      <c r="F30" t="inlineStr">
        <is>
          <t>truck, compressed gas, 3.5t</t>
        </is>
      </c>
      <c r="G30" t="inlineStr">
        <is>
          <t>truck, battery electric, 7.5t</t>
        </is>
      </c>
      <c r="H30" t="inlineStr">
        <is>
          <t>truck, fuel cell electric, 7.5t</t>
        </is>
      </c>
      <c r="I30" t="inlineStr">
        <is>
          <t>truck, diesel, 7.5t</t>
        </is>
      </c>
      <c r="J30" t="inlineStr">
        <is>
          <t>truck, compressed gas, 7.5t</t>
        </is>
      </c>
      <c r="K30" t="inlineStr">
        <is>
          <t>truck, battery electric, 18t</t>
        </is>
      </c>
      <c r="L30" t="inlineStr">
        <is>
          <t>truck, fuel cell electric, 18t</t>
        </is>
      </c>
      <c r="M30" t="inlineStr">
        <is>
          <t>truck, diesel, 18t</t>
        </is>
      </c>
      <c r="N30" t="inlineStr">
        <is>
          <t>truck, compressed gas, 18t</t>
        </is>
      </c>
      <c r="O30" t="inlineStr">
        <is>
          <t>truck, battery electric, 26t</t>
        </is>
      </c>
      <c r="P30" t="inlineStr">
        <is>
          <t>truck, fuel cell electric, 26t</t>
        </is>
      </c>
      <c r="Q30" t="inlineStr">
        <is>
          <t>truck, diesel, 26t</t>
        </is>
      </c>
      <c r="R30" t="inlineStr">
        <is>
          <t>truck, compressed gas, 26t</t>
        </is>
      </c>
      <c r="S30" t="inlineStr">
        <is>
          <t>truck, battery electric, 40t</t>
        </is>
      </c>
      <c r="T30" t="inlineStr">
        <is>
          <t>truck, fuel cell electric, 40t</t>
        </is>
      </c>
      <c r="U30" t="inlineStr">
        <is>
          <t>truck, diesel, 40t</t>
        </is>
      </c>
      <c r="V30" t="inlineStr">
        <is>
          <t>truck, compressed gas, 40t</t>
        </is>
      </c>
      <c r="AE30" t="inlineStr">
        <is>
          <t>truck, battery electric, 3.5t</t>
        </is>
      </c>
      <c r="AF30" t="inlineStr">
        <is>
          <t>truck, fuel cell electric, 3.5t</t>
        </is>
      </c>
      <c r="AG30" t="inlineStr">
        <is>
          <t>truck, diesel, 3.5t</t>
        </is>
      </c>
      <c r="AH30" t="inlineStr">
        <is>
          <t>truck, compressed gas, 3.5t</t>
        </is>
      </c>
      <c r="AI30" t="inlineStr">
        <is>
          <t>truck, battery electric, 7.5t</t>
        </is>
      </c>
      <c r="AJ30" t="inlineStr">
        <is>
          <t>truck, fuel cell electric, 7.5t</t>
        </is>
      </c>
      <c r="AK30" t="inlineStr">
        <is>
          <t>truck, diesel, 7.5t</t>
        </is>
      </c>
      <c r="AL30" t="inlineStr">
        <is>
          <t>truck, compressed gas, 7.5t</t>
        </is>
      </c>
      <c r="AM30" t="inlineStr">
        <is>
          <t>truck, battery electric, 18t</t>
        </is>
      </c>
      <c r="AN30" t="inlineStr">
        <is>
          <t>truck, fuel cell electric, 18t</t>
        </is>
      </c>
      <c r="AO30" t="inlineStr">
        <is>
          <t>truck, diesel, 18t</t>
        </is>
      </c>
      <c r="AP30" t="inlineStr">
        <is>
          <t>truck, compressed gas, 18t</t>
        </is>
      </c>
      <c r="AQ30" t="inlineStr">
        <is>
          <t>truck, battery electric, 26t</t>
        </is>
      </c>
      <c r="AR30" t="inlineStr">
        <is>
          <t>truck, fuel cell electric, 26t</t>
        </is>
      </c>
      <c r="AS30" t="inlineStr">
        <is>
          <t>truck, diesel, 26t</t>
        </is>
      </c>
      <c r="AT30" t="inlineStr">
        <is>
          <t>truck, compressed gas, 26t</t>
        </is>
      </c>
      <c r="AU30" t="inlineStr">
        <is>
          <t>truck, battery electric, 40t</t>
        </is>
      </c>
      <c r="AV30" t="inlineStr">
        <is>
          <t>truck, fuel cell electric, 40t</t>
        </is>
      </c>
      <c r="AW30" t="inlineStr">
        <is>
          <t>truck, diesel, 40t</t>
        </is>
      </c>
      <c r="AX30" t="inlineStr">
        <is>
          <t>truck, compressed gas, 40t</t>
        </is>
      </c>
    </row>
    <row r="31">
      <c r="B31" t="n">
        <v>2005</v>
      </c>
      <c r="C31" t="n">
        <v>0</v>
      </c>
      <c r="D31" t="n">
        <v>0</v>
      </c>
      <c r="E31" t="n">
        <v>960.773649010507</v>
      </c>
      <c r="F31" t="n">
        <v>0.009245767048414601</v>
      </c>
      <c r="G31" t="n">
        <v>0</v>
      </c>
      <c r="H31" t="n">
        <v>0</v>
      </c>
      <c r="I31" t="n">
        <v>648.002225379646</v>
      </c>
      <c r="J31" t="n">
        <v>2.46508056234191</v>
      </c>
      <c r="K31" t="n">
        <v>0</v>
      </c>
      <c r="L31" t="n">
        <v>0</v>
      </c>
      <c r="M31" t="n">
        <v>685.387857088028</v>
      </c>
      <c r="N31" t="n">
        <v>7.72124887204024</v>
      </c>
      <c r="O31" t="n">
        <v>0</v>
      </c>
      <c r="P31" t="n">
        <v>0</v>
      </c>
      <c r="Q31" t="n">
        <v>332.544686654096</v>
      </c>
      <c r="R31" t="n">
        <v>3.67096343134667</v>
      </c>
      <c r="S31" t="n">
        <v>0</v>
      </c>
      <c r="T31" t="n">
        <v>0</v>
      </c>
      <c r="U31" t="n">
        <v>331.617791972587</v>
      </c>
      <c r="V31" t="n">
        <v>3.79325775535228</v>
      </c>
      <c r="AD31" t="n">
        <v>2005</v>
      </c>
      <c r="AE31" t="n">
        <v>0</v>
      </c>
      <c r="AF31" t="n">
        <v>0</v>
      </c>
      <c r="AG31" t="n">
        <v>945.583654609115</v>
      </c>
      <c r="AH31" t="n">
        <v>0.0043647383280365</v>
      </c>
      <c r="AI31" t="n">
        <v>0</v>
      </c>
      <c r="AJ31" t="n">
        <v>0</v>
      </c>
      <c r="AK31" t="n">
        <v>641.576480495818</v>
      </c>
      <c r="AL31" t="n">
        <v>0.797014127963698</v>
      </c>
      <c r="AM31" t="n">
        <v>0</v>
      </c>
      <c r="AN31" t="n">
        <v>0</v>
      </c>
      <c r="AO31" t="n">
        <v>684.310196322946</v>
      </c>
      <c r="AP31" t="n">
        <v>2.13778816832187</v>
      </c>
      <c r="AQ31" t="n">
        <v>0</v>
      </c>
      <c r="AR31" t="n">
        <v>0</v>
      </c>
      <c r="AS31" t="n">
        <v>331.828690057346</v>
      </c>
      <c r="AT31" t="n">
        <v>1.06392562243556</v>
      </c>
      <c r="AU31" t="n">
        <v>0</v>
      </c>
      <c r="AV31" t="n">
        <v>0</v>
      </c>
      <c r="AW31" t="n">
        <v>329.535946329093</v>
      </c>
      <c r="AX31" t="n">
        <v>1.50396690488995</v>
      </c>
    </row>
    <row r="32">
      <c r="B32" t="n">
        <v>2010</v>
      </c>
      <c r="C32" t="n">
        <v>0</v>
      </c>
      <c r="D32" t="n">
        <v>0</v>
      </c>
      <c r="E32" t="n">
        <v>1266.56223965838</v>
      </c>
      <c r="F32" t="n">
        <v>0.0465286519356435</v>
      </c>
      <c r="G32" t="n">
        <v>0</v>
      </c>
      <c r="H32" t="n">
        <v>0</v>
      </c>
      <c r="I32" t="n">
        <v>807.165494628008</v>
      </c>
      <c r="J32" t="n">
        <v>11.790393149234</v>
      </c>
      <c r="K32" t="n">
        <v>0</v>
      </c>
      <c r="L32" t="n">
        <v>0</v>
      </c>
      <c r="M32" t="n">
        <v>859.4513223492791</v>
      </c>
      <c r="N32" t="n">
        <v>36.1744374408181</v>
      </c>
      <c r="O32" t="n">
        <v>0</v>
      </c>
      <c r="P32" t="n">
        <v>0</v>
      </c>
      <c r="Q32" t="n">
        <v>422.853156136882</v>
      </c>
      <c r="R32" t="n">
        <v>16.8099652561832</v>
      </c>
      <c r="S32" t="n">
        <v>0</v>
      </c>
      <c r="T32" t="n">
        <v>0</v>
      </c>
      <c r="U32" t="n">
        <v>421.683107302673</v>
      </c>
      <c r="V32" t="n">
        <v>17.3172011051691</v>
      </c>
      <c r="AD32" t="n">
        <v>2010</v>
      </c>
      <c r="AE32" t="n">
        <v>0</v>
      </c>
      <c r="AF32" t="n">
        <v>0</v>
      </c>
      <c r="AG32" t="n">
        <v>1247.5465246035</v>
      </c>
      <c r="AH32" t="n">
        <v>0.0222390636667251</v>
      </c>
      <c r="AI32" t="n">
        <v>0</v>
      </c>
      <c r="AJ32" t="n">
        <v>0</v>
      </c>
      <c r="AK32" t="n">
        <v>806.707315181077</v>
      </c>
      <c r="AL32" t="n">
        <v>3.87623499621219</v>
      </c>
      <c r="AM32" t="n">
        <v>0</v>
      </c>
      <c r="AN32" t="n">
        <v>0</v>
      </c>
      <c r="AO32" t="n">
        <v>881.631682739041</v>
      </c>
      <c r="AP32" t="n">
        <v>10.3656513717956</v>
      </c>
      <c r="AQ32" t="n">
        <v>0</v>
      </c>
      <c r="AR32" t="n">
        <v>0</v>
      </c>
      <c r="AS32" t="n">
        <v>432.49929832122</v>
      </c>
      <c r="AT32" t="n">
        <v>4.98952649027319</v>
      </c>
      <c r="AU32" t="n">
        <v>0</v>
      </c>
      <c r="AV32" t="n">
        <v>0</v>
      </c>
      <c r="AW32" t="n">
        <v>427.696477379521</v>
      </c>
      <c r="AX32" t="n">
        <v>7.00189450913398</v>
      </c>
    </row>
    <row r="33">
      <c r="B33" t="n">
        <v>2015</v>
      </c>
      <c r="C33" t="n">
        <v>0</v>
      </c>
      <c r="D33" t="n">
        <v>0</v>
      </c>
      <c r="E33" t="n">
        <v>858.845399692535</v>
      </c>
      <c r="F33" t="n">
        <v>0.0276950514873318</v>
      </c>
      <c r="G33" t="n">
        <v>0</v>
      </c>
      <c r="H33" t="n">
        <v>0</v>
      </c>
      <c r="I33" t="n">
        <v>546.083733406798</v>
      </c>
      <c r="J33" t="n">
        <v>6.85095157763732</v>
      </c>
      <c r="K33" t="n">
        <v>0</v>
      </c>
      <c r="L33" t="n">
        <v>0</v>
      </c>
      <c r="M33" t="n">
        <v>883.6356463716299</v>
      </c>
      <c r="N33" t="n">
        <v>30.7703677500897</v>
      </c>
      <c r="O33" t="n">
        <v>4.30478642440164</v>
      </c>
      <c r="P33" t="n">
        <v>0.25559818902837</v>
      </c>
      <c r="Q33" t="n">
        <v>1145.4706766245</v>
      </c>
      <c r="R33" t="n">
        <v>53.6420259084098</v>
      </c>
      <c r="S33" t="n">
        <v>4.41631544267914</v>
      </c>
      <c r="T33" t="n">
        <v>0.265284006813212</v>
      </c>
      <c r="U33" t="n">
        <v>1198.39578499074</v>
      </c>
      <c r="V33" t="n">
        <v>60.5382456351431</v>
      </c>
      <c r="AD33" t="n">
        <v>2015</v>
      </c>
      <c r="AE33" t="n">
        <v>0</v>
      </c>
      <c r="AF33" t="n">
        <v>0</v>
      </c>
      <c r="AG33" t="n">
        <v>845.273691346623</v>
      </c>
      <c r="AH33" t="n">
        <v>0.0132482203430188</v>
      </c>
      <c r="AI33" t="n">
        <v>0</v>
      </c>
      <c r="AJ33" t="n">
        <v>0</v>
      </c>
      <c r="AK33" t="n">
        <v>544.056511221094</v>
      </c>
      <c r="AL33" t="n">
        <v>2.2484858631843</v>
      </c>
      <c r="AM33" t="n">
        <v>0</v>
      </c>
      <c r="AN33" t="n">
        <v>0</v>
      </c>
      <c r="AO33" t="n">
        <v>898.228258088354</v>
      </c>
      <c r="AP33" t="n">
        <v>8.765645361916491</v>
      </c>
      <c r="AQ33" t="n">
        <v>5.91475755690272</v>
      </c>
      <c r="AR33" t="n">
        <v>0.647307842345535</v>
      </c>
      <c r="AS33" t="n">
        <v>1173.38704816381</v>
      </c>
      <c r="AT33" t="n">
        <v>15.9479661412874</v>
      </c>
      <c r="AU33" t="n">
        <v>6.05310574614559</v>
      </c>
      <c r="AV33" t="n">
        <v>0.672771905273376</v>
      </c>
      <c r="AW33" t="n">
        <v>1217.57091919788</v>
      </c>
      <c r="AX33" t="n">
        <v>24.525781396796</v>
      </c>
    </row>
    <row r="34">
      <c r="B34" t="n">
        <v>2020</v>
      </c>
      <c r="C34" t="n">
        <v>0</v>
      </c>
      <c r="D34" t="n">
        <v>0</v>
      </c>
      <c r="E34" t="n">
        <v>656.913460618252</v>
      </c>
      <c r="F34" t="n">
        <v>0.014077853940318</v>
      </c>
      <c r="G34" t="n">
        <v>0</v>
      </c>
      <c r="H34" t="n">
        <v>0</v>
      </c>
      <c r="I34" t="n">
        <v>417.073458870184</v>
      </c>
      <c r="J34" t="n">
        <v>3.1689915854381</v>
      </c>
      <c r="K34" t="n">
        <v>0</v>
      </c>
      <c r="L34" t="n">
        <v>0</v>
      </c>
      <c r="M34" t="n">
        <v>921.994695287871</v>
      </c>
      <c r="N34" t="n">
        <v>17.285853827766</v>
      </c>
      <c r="O34" t="n">
        <v>13.6141199086575</v>
      </c>
      <c r="P34" t="n">
        <v>0.808343097846394</v>
      </c>
      <c r="Q34" t="n">
        <v>1505.65819681702</v>
      </c>
      <c r="R34" t="n">
        <v>85.88875938421759</v>
      </c>
      <c r="S34" t="n">
        <v>13.8197416041026</v>
      </c>
      <c r="T34" t="n">
        <v>0.830139167693945</v>
      </c>
      <c r="U34" t="n">
        <v>1580.71614717461</v>
      </c>
      <c r="V34" t="n">
        <v>100.908485200009</v>
      </c>
      <c r="AD34" t="n">
        <v>2020</v>
      </c>
      <c r="AE34" t="n">
        <v>0</v>
      </c>
      <c r="AF34" t="n">
        <v>0</v>
      </c>
      <c r="AG34" t="n">
        <v>646.774280861723</v>
      </c>
      <c r="AH34" t="n">
        <v>0.0067585448174745</v>
      </c>
      <c r="AI34" t="n">
        <v>0</v>
      </c>
      <c r="AJ34" t="n">
        <v>0</v>
      </c>
      <c r="AK34" t="n">
        <v>413.907815209502</v>
      </c>
      <c r="AL34" t="n">
        <v>1.03983974019704</v>
      </c>
      <c r="AM34" t="n">
        <v>0</v>
      </c>
      <c r="AN34" t="n">
        <v>0</v>
      </c>
      <c r="AO34" t="n">
        <v>923.808280749146</v>
      </c>
      <c r="AP34" t="n">
        <v>4.89807881875499</v>
      </c>
      <c r="AQ34" t="n">
        <v>20.2343111632162</v>
      </c>
      <c r="AR34" t="n">
        <v>2.43498654349072</v>
      </c>
      <c r="AS34" t="n">
        <v>1543.47160594725</v>
      </c>
      <c r="AT34" t="n">
        <v>25.5433456878411</v>
      </c>
      <c r="AU34" t="n">
        <v>20.4966888557675</v>
      </c>
      <c r="AV34" t="n">
        <v>2.50514576807756</v>
      </c>
      <c r="AW34" t="n">
        <v>1607.75805247015</v>
      </c>
      <c r="AX34" t="n">
        <v>40.9105330576418</v>
      </c>
    </row>
    <row r="35">
      <c r="B35" t="n">
        <v>2025</v>
      </c>
      <c r="C35" t="n">
        <v>1.08187790121248</v>
      </c>
      <c r="D35" t="n">
        <v>0.0125933225123322</v>
      </c>
      <c r="E35" t="n">
        <v>726.992762725004</v>
      </c>
      <c r="F35" t="n">
        <v>0.360069947811856</v>
      </c>
      <c r="G35" t="n">
        <v>0.88172597038555</v>
      </c>
      <c r="H35" t="n">
        <v>0.009875173852496699</v>
      </c>
      <c r="I35" t="n">
        <v>462.803938020833</v>
      </c>
      <c r="J35" t="n">
        <v>0.920797557551455</v>
      </c>
      <c r="K35" t="n">
        <v>0.68708636654039</v>
      </c>
      <c r="L35" t="n">
        <v>0.0070903579695835</v>
      </c>
      <c r="M35" t="n">
        <v>1033.02080960331</v>
      </c>
      <c r="N35" t="n">
        <v>4.06589604168504</v>
      </c>
      <c r="O35" t="n">
        <v>36.8200882354215</v>
      </c>
      <c r="P35" t="n">
        <v>4.65463163468298</v>
      </c>
      <c r="Q35" t="n">
        <v>1456.09256235875</v>
      </c>
      <c r="R35" t="n">
        <v>99.5519438280002</v>
      </c>
      <c r="S35" t="n">
        <v>37.3211087635482</v>
      </c>
      <c r="T35" t="n">
        <v>4.73383298511566</v>
      </c>
      <c r="U35" t="n">
        <v>1530.07443734405</v>
      </c>
      <c r="V35" t="n">
        <v>120.151845683017</v>
      </c>
      <c r="AD35" t="n">
        <v>2025</v>
      </c>
      <c r="AE35" t="n">
        <v>1.4017983184255</v>
      </c>
      <c r="AF35" t="n">
        <v>0.0156971195793069</v>
      </c>
      <c r="AG35" t="n">
        <v>667.066681004236</v>
      </c>
      <c r="AH35" t="n">
        <v>0.118738439190003</v>
      </c>
      <c r="AI35" t="n">
        <v>1.11891586164181</v>
      </c>
      <c r="AJ35" t="n">
        <v>0.0120217174506437</v>
      </c>
      <c r="AK35" t="n">
        <v>428.437340967048</v>
      </c>
      <c r="AL35" t="n">
        <v>0.275951843873101</v>
      </c>
      <c r="AM35" t="n">
        <v>0.877278200290229</v>
      </c>
      <c r="AN35" t="n">
        <v>0.008495905830176899</v>
      </c>
      <c r="AO35" t="n">
        <v>962.336514592852</v>
      </c>
      <c r="AP35" t="n">
        <v>1.0983296750414</v>
      </c>
      <c r="AQ35" t="n">
        <v>53.7618141306344</v>
      </c>
      <c r="AR35" t="n">
        <v>15.5906556945913</v>
      </c>
      <c r="AS35" t="n">
        <v>1364.71056071654</v>
      </c>
      <c r="AT35" t="n">
        <v>23.6245762580988</v>
      </c>
      <c r="AU35" t="n">
        <v>54.6818938199644</v>
      </c>
      <c r="AV35" t="n">
        <v>16.1432318741626</v>
      </c>
      <c r="AW35" t="n">
        <v>1417.94417148233</v>
      </c>
      <c r="AX35" t="n">
        <v>39.5712537373477</v>
      </c>
    </row>
    <row r="36">
      <c r="B36" t="n">
        <v>2030</v>
      </c>
      <c r="C36" t="n">
        <v>6.38780820117085</v>
      </c>
      <c r="D36" t="n">
        <v>0.0524578349483604</v>
      </c>
      <c r="E36" t="n">
        <v>794.580866331944</v>
      </c>
      <c r="F36" t="n">
        <v>1.35290470992471</v>
      </c>
      <c r="G36" t="n">
        <v>5.26100933201257</v>
      </c>
      <c r="H36" t="n">
        <v>0.0415799672183066</v>
      </c>
      <c r="I36" t="n">
        <v>502.550320725234</v>
      </c>
      <c r="J36" t="n">
        <v>0.743786646648349</v>
      </c>
      <c r="K36" t="n">
        <v>3.9559186120754</v>
      </c>
      <c r="L36" t="n">
        <v>0.0291286344111008</v>
      </c>
      <c r="M36" t="n">
        <v>1127.48288703849</v>
      </c>
      <c r="N36" t="n">
        <v>1.66144521712444</v>
      </c>
      <c r="O36" t="n">
        <v>101.563462975579</v>
      </c>
      <c r="P36" t="n">
        <v>13.3105627704153</v>
      </c>
      <c r="Q36" t="n">
        <v>1346.35681657912</v>
      </c>
      <c r="R36" t="n">
        <v>105.557198997472</v>
      </c>
      <c r="S36" t="n">
        <v>102.55032362401</v>
      </c>
      <c r="T36" t="n">
        <v>13.3732301438005</v>
      </c>
      <c r="U36" t="n">
        <v>1421.74878787845</v>
      </c>
      <c r="V36" t="n">
        <v>130.447712720888</v>
      </c>
      <c r="AD36" t="n">
        <v>2030</v>
      </c>
      <c r="AE36" t="n">
        <v>9.399803310377591</v>
      </c>
      <c r="AF36" t="n">
        <v>0.07307118321364831</v>
      </c>
      <c r="AG36" t="n">
        <v>715.806154800385</v>
      </c>
      <c r="AH36" t="n">
        <v>0.533840202371612</v>
      </c>
      <c r="AI36" t="n">
        <v>7.57527968522002</v>
      </c>
      <c r="AJ36" t="n">
        <v>0.0563821975456341</v>
      </c>
      <c r="AK36" t="n">
        <v>455.359685637043</v>
      </c>
      <c r="AL36" t="n">
        <v>0.187871003401124</v>
      </c>
      <c r="AM36" t="n">
        <v>5.67239999076723</v>
      </c>
      <c r="AN36" t="n">
        <v>0.0383774347512492</v>
      </c>
      <c r="AO36" t="n">
        <v>1030.65631880329</v>
      </c>
      <c r="AP36" t="n">
        <v>0.354922431207739</v>
      </c>
      <c r="AQ36" t="n">
        <v>151.334125354993</v>
      </c>
      <c r="AR36" t="n">
        <v>48.6316863415344</v>
      </c>
      <c r="AS36" t="n">
        <v>1146.77246737231</v>
      </c>
      <c r="AT36" t="n">
        <v>20.8598788401406</v>
      </c>
      <c r="AU36" t="n">
        <v>155.455132500151</v>
      </c>
      <c r="AV36" t="n">
        <v>50.4393924025494</v>
      </c>
      <c r="AW36" t="n">
        <v>1202.12470743851</v>
      </c>
      <c r="AX36" t="n">
        <v>36.5503757824894</v>
      </c>
    </row>
    <row r="37">
      <c r="B37" t="n">
        <v>2035</v>
      </c>
      <c r="C37" t="n">
        <v>34.7662798238738</v>
      </c>
      <c r="D37" t="n">
        <v>0.209483051825428</v>
      </c>
      <c r="E37" t="n">
        <v>786.0626493915551</v>
      </c>
      <c r="F37" t="n">
        <v>2.56179916933699</v>
      </c>
      <c r="G37" t="n">
        <v>28.7369547178062</v>
      </c>
      <c r="H37" t="n">
        <v>0.16807726872997</v>
      </c>
      <c r="I37" t="n">
        <v>493.30211211976</v>
      </c>
      <c r="J37" t="n">
        <v>1.33921020260084</v>
      </c>
      <c r="K37" t="n">
        <v>27.037043158673</v>
      </c>
      <c r="L37" t="n">
        <v>0.128773523691057</v>
      </c>
      <c r="M37" t="n">
        <v>1125.9845055689</v>
      </c>
      <c r="N37" t="n">
        <v>2.95003360517762</v>
      </c>
      <c r="O37" t="n">
        <v>257.180612897742</v>
      </c>
      <c r="P37" t="n">
        <v>23.8133111266488</v>
      </c>
      <c r="Q37" t="n">
        <v>1210.05703804739</v>
      </c>
      <c r="R37" t="n">
        <v>104.649750597857</v>
      </c>
      <c r="S37" t="n">
        <v>259.232090723925</v>
      </c>
      <c r="T37" t="n">
        <v>23.4698728633643</v>
      </c>
      <c r="U37" t="n">
        <v>1283.91521542987</v>
      </c>
      <c r="V37" t="n">
        <v>132.045233621469</v>
      </c>
      <c r="AD37" t="n">
        <v>2035</v>
      </c>
      <c r="AE37" t="n">
        <v>53.0877698778926</v>
      </c>
      <c r="AF37" t="n">
        <v>0.307171503332616</v>
      </c>
      <c r="AG37" t="n">
        <v>682.358253092865</v>
      </c>
      <c r="AH37" t="n">
        <v>1.59325089288193</v>
      </c>
      <c r="AI37" t="n">
        <v>42.8755050537331</v>
      </c>
      <c r="AJ37" t="n">
        <v>0.239105333196139</v>
      </c>
      <c r="AK37" t="n">
        <v>427.98125069571</v>
      </c>
      <c r="AL37" t="n">
        <v>0.729765341466473</v>
      </c>
      <c r="AM37" t="n">
        <v>41.3358552198858</v>
      </c>
      <c r="AN37" t="n">
        <v>0.182067401154367</v>
      </c>
      <c r="AO37" t="n">
        <v>996.5144595048411</v>
      </c>
      <c r="AP37" t="n">
        <v>1.63777523408796</v>
      </c>
      <c r="AQ37" t="n">
        <v>357.25262713039</v>
      </c>
      <c r="AR37" t="n">
        <v>88.1897964838481</v>
      </c>
      <c r="AS37" t="n">
        <v>893.470232887003</v>
      </c>
      <c r="AT37" t="n">
        <v>34.7091365884435</v>
      </c>
      <c r="AU37" t="n">
        <v>370.382903344512</v>
      </c>
      <c r="AV37" t="n">
        <v>90.8094168558986</v>
      </c>
      <c r="AW37" t="n">
        <v>948.856434386887</v>
      </c>
      <c r="AX37" t="n">
        <v>51.1648334661423</v>
      </c>
    </row>
    <row r="38">
      <c r="B38" t="n">
        <v>2040</v>
      </c>
      <c r="C38" t="n">
        <v>86.2964230550173</v>
      </c>
      <c r="D38" t="n">
        <v>0.521809988192337</v>
      </c>
      <c r="E38" t="n">
        <v>739.3147036069749</v>
      </c>
      <c r="F38" t="n">
        <v>3.78618076506736</v>
      </c>
      <c r="G38" t="n">
        <v>70.9936286984734</v>
      </c>
      <c r="H38" t="n">
        <v>0.417689001133298</v>
      </c>
      <c r="I38" t="n">
        <v>457.044421445876</v>
      </c>
      <c r="J38" t="n">
        <v>1.91086713089125</v>
      </c>
      <c r="K38" t="n">
        <v>74.03716669854209</v>
      </c>
      <c r="L38" t="n">
        <v>0.339054151306788</v>
      </c>
      <c r="M38" t="n">
        <v>1088.31829682906</v>
      </c>
      <c r="N38" t="n">
        <v>4.31389579837772</v>
      </c>
      <c r="O38" t="n">
        <v>421.392150667427</v>
      </c>
      <c r="P38" t="n">
        <v>31.2834684516227</v>
      </c>
      <c r="Q38" t="n">
        <v>1026.30457454145</v>
      </c>
      <c r="R38" t="n">
        <v>95.197699841854</v>
      </c>
      <c r="S38" t="n">
        <v>423.147970505447</v>
      </c>
      <c r="T38" t="n">
        <v>30.3961891136679</v>
      </c>
      <c r="U38" t="n">
        <v>1095.75487493215</v>
      </c>
      <c r="V38" t="n">
        <v>122.008812708097</v>
      </c>
      <c r="AD38" t="n">
        <v>2040</v>
      </c>
      <c r="AE38" t="n">
        <v>137.540915155335</v>
      </c>
      <c r="AF38" t="n">
        <v>0.808720604375577</v>
      </c>
      <c r="AG38" t="n">
        <v>588.146909833852</v>
      </c>
      <c r="AH38" t="n">
        <v>2.883859868325</v>
      </c>
      <c r="AI38" t="n">
        <v>110.575013299482</v>
      </c>
      <c r="AJ38" t="n">
        <v>0.629040015778384</v>
      </c>
      <c r="AK38" t="n">
        <v>357.601180644796</v>
      </c>
      <c r="AL38" t="n">
        <v>1.42247484687785</v>
      </c>
      <c r="AM38" t="n">
        <v>123.089062712252</v>
      </c>
      <c r="AN38" t="n">
        <v>0.533576262844539</v>
      </c>
      <c r="AO38" t="n">
        <v>896.885409362964</v>
      </c>
      <c r="AP38" t="n">
        <v>3.45515244842398</v>
      </c>
      <c r="AQ38" t="n">
        <v>566.385755881701</v>
      </c>
      <c r="AR38" t="n">
        <v>119.999393252026</v>
      </c>
      <c r="AS38" t="n">
        <v>593.911404648857</v>
      </c>
      <c r="AT38" t="n">
        <v>47.8517664994002</v>
      </c>
      <c r="AU38" t="n">
        <v>583.338730460301</v>
      </c>
      <c r="AV38" t="n">
        <v>121.194695500924</v>
      </c>
      <c r="AW38" t="n">
        <v>640.332951368185</v>
      </c>
      <c r="AX38" t="n">
        <v>62.9978638641429</v>
      </c>
    </row>
    <row r="39">
      <c r="B39" t="n">
        <v>2045</v>
      </c>
      <c r="C39" t="n">
        <v>145.055414336677</v>
      </c>
      <c r="D39" t="n">
        <v>0.938732754659679</v>
      </c>
      <c r="E39" t="n">
        <v>702.493765023572</v>
      </c>
      <c r="F39" t="n">
        <v>5.09840862692686</v>
      </c>
      <c r="G39" t="n">
        <v>118.242570122629</v>
      </c>
      <c r="H39" t="n">
        <v>0.745473425619668</v>
      </c>
      <c r="I39" t="n">
        <v>425.185634605296</v>
      </c>
      <c r="J39" t="n">
        <v>2.48403569252219</v>
      </c>
      <c r="K39" t="n">
        <v>133.591146040558</v>
      </c>
      <c r="L39" t="n">
        <v>0.633390341600638</v>
      </c>
      <c r="M39" t="n">
        <v>1054.51447769059</v>
      </c>
      <c r="N39" t="n">
        <v>5.75789500263406</v>
      </c>
      <c r="O39" t="n">
        <v>541.531846371045</v>
      </c>
      <c r="P39" t="n">
        <v>39.0503968434027</v>
      </c>
      <c r="Q39" t="n">
        <v>907.083150098557</v>
      </c>
      <c r="R39" t="n">
        <v>89.90846474456499</v>
      </c>
      <c r="S39" t="n">
        <v>539.346892895148</v>
      </c>
      <c r="T39" t="n">
        <v>37.7502324595633</v>
      </c>
      <c r="U39" t="n">
        <v>978.591245395963</v>
      </c>
      <c r="V39" t="n">
        <v>117.16529305653</v>
      </c>
      <c r="AD39" t="n">
        <v>2045</v>
      </c>
      <c r="AE39" t="n">
        <v>237.555554918642</v>
      </c>
      <c r="AF39" t="n">
        <v>1.51956393152587</v>
      </c>
      <c r="AG39" t="n">
        <v>497.724161207816</v>
      </c>
      <c r="AH39" t="n">
        <v>3.71080643568143</v>
      </c>
      <c r="AI39" t="n">
        <v>188.780396513806</v>
      </c>
      <c r="AJ39" t="n">
        <v>1.17362413716406</v>
      </c>
      <c r="AK39" t="n">
        <v>289.281561055478</v>
      </c>
      <c r="AL39" t="n">
        <v>1.78213006429855</v>
      </c>
      <c r="AM39" t="n">
        <v>239.876088353955</v>
      </c>
      <c r="AN39" t="n">
        <v>1.11442086332116</v>
      </c>
      <c r="AO39" t="n">
        <v>788.089749198552</v>
      </c>
      <c r="AP39" t="n">
        <v>4.62935919931082</v>
      </c>
      <c r="AQ39" t="n">
        <v>712.230012003256</v>
      </c>
      <c r="AR39" t="n">
        <v>159.119130684167</v>
      </c>
      <c r="AS39" t="n">
        <v>404.751603899838</v>
      </c>
      <c r="AT39" t="n">
        <v>43.2580737271067</v>
      </c>
      <c r="AU39" t="n">
        <v>726.199522478547</v>
      </c>
      <c r="AV39" t="n">
        <v>158.458493176189</v>
      </c>
      <c r="AW39" t="n">
        <v>450.027334833277</v>
      </c>
      <c r="AX39" t="n">
        <v>56.8603973507659</v>
      </c>
    </row>
    <row r="40">
      <c r="B40" t="n">
        <v>2050</v>
      </c>
      <c r="C40" t="n">
        <v>208.39443228113</v>
      </c>
      <c r="D40" t="n">
        <v>1.44701274585689</v>
      </c>
      <c r="E40" t="n">
        <v>682.337736389953</v>
      </c>
      <c r="F40" t="n">
        <v>6.34980171256999</v>
      </c>
      <c r="G40" t="n">
        <v>169.355539927631</v>
      </c>
      <c r="H40" t="n">
        <v>1.1468299729829</v>
      </c>
      <c r="I40" t="n">
        <v>402.160809086257</v>
      </c>
      <c r="J40" t="n">
        <v>2.9610029306999</v>
      </c>
      <c r="K40" t="n">
        <v>204.94595967093</v>
      </c>
      <c r="L40" t="n">
        <v>1.02031602262293</v>
      </c>
      <c r="M40" t="n">
        <v>1031.15452860327</v>
      </c>
      <c r="N40" t="n">
        <v>7.02763080675145</v>
      </c>
      <c r="O40" t="n">
        <v>654.995139912182</v>
      </c>
      <c r="P40" t="n">
        <v>48.9657930332262</v>
      </c>
      <c r="Q40" t="n">
        <v>823.1762334736</v>
      </c>
      <c r="R40" t="n">
        <v>85.6784467008322</v>
      </c>
      <c r="S40" t="n">
        <v>644.06633441415</v>
      </c>
      <c r="T40" t="n">
        <v>47.0562272393827</v>
      </c>
      <c r="U40" t="n">
        <v>903.738407180632</v>
      </c>
      <c r="V40" t="n">
        <v>114.625905244175</v>
      </c>
      <c r="AD40" t="n">
        <v>2050</v>
      </c>
      <c r="AE40" t="n">
        <v>334.335503335228</v>
      </c>
      <c r="AF40" t="n">
        <v>2.33121030926274</v>
      </c>
      <c r="AG40" t="n">
        <v>421.389202107062</v>
      </c>
      <c r="AH40" t="n">
        <v>4.20819204269714</v>
      </c>
      <c r="AI40" t="n">
        <v>262.260845590702</v>
      </c>
      <c r="AJ40" t="n">
        <v>1.78488077961572</v>
      </c>
      <c r="AK40" t="n">
        <v>232.564665811421</v>
      </c>
      <c r="AL40" t="n">
        <v>1.93757388656507</v>
      </c>
      <c r="AM40" t="n">
        <v>372.88501583244</v>
      </c>
      <c r="AN40" t="n">
        <v>1.87961245289922</v>
      </c>
      <c r="AO40" t="n">
        <v>679.888006822322</v>
      </c>
      <c r="AP40" t="n">
        <v>5.40205195197873</v>
      </c>
      <c r="AQ40" t="n">
        <v>802.429250011594</v>
      </c>
      <c r="AR40" t="n">
        <v>199.614113759774</v>
      </c>
      <c r="AS40" t="n">
        <v>287.124739150328</v>
      </c>
      <c r="AT40" t="n">
        <v>34.6136459743958</v>
      </c>
      <c r="AU40" t="n">
        <v>813.305316251169</v>
      </c>
      <c r="AV40" t="n">
        <v>197.341995385953</v>
      </c>
      <c r="AW40" t="n">
        <v>332.67815938183</v>
      </c>
      <c r="AX40" t="n">
        <v>47.01111999094</v>
      </c>
    </row>
    <row r="41">
      <c r="B41" t="n">
        <v>2055</v>
      </c>
      <c r="C41" t="n">
        <v>261.989590635832</v>
      </c>
      <c r="D41" t="n">
        <v>2.34187867748699</v>
      </c>
      <c r="E41" t="n">
        <v>648.744086597</v>
      </c>
      <c r="F41" t="n">
        <v>7.21053796939258</v>
      </c>
      <c r="G41" t="n">
        <v>213.53413049068</v>
      </c>
      <c r="H41" t="n">
        <v>1.86109048622754</v>
      </c>
      <c r="I41" t="n">
        <v>370.988160440547</v>
      </c>
      <c r="J41" t="n">
        <v>3.22799373584296</v>
      </c>
      <c r="K41" t="n">
        <v>286.334483102943</v>
      </c>
      <c r="L41" t="n">
        <v>2.02482694523306</v>
      </c>
      <c r="M41" t="n">
        <v>973.781679447144</v>
      </c>
      <c r="N41" t="n">
        <v>7.78268993681</v>
      </c>
      <c r="O41" t="n">
        <v>766.001873610697</v>
      </c>
      <c r="P41" t="n">
        <v>58.2654893007941</v>
      </c>
      <c r="Q41" t="n">
        <v>763.299629623983</v>
      </c>
      <c r="R41" t="n">
        <v>81.9042759026854</v>
      </c>
      <c r="S41" t="n">
        <v>745.243047171816</v>
      </c>
      <c r="T41" t="n">
        <v>55.759033447022</v>
      </c>
      <c r="U41" t="n">
        <v>856.889023127253</v>
      </c>
      <c r="V41" t="n">
        <v>112.70120661728</v>
      </c>
      <c r="AD41" t="n">
        <v>2055</v>
      </c>
      <c r="AE41" t="n">
        <v>403.036004172833</v>
      </c>
      <c r="AF41" t="n">
        <v>3.66443844832956</v>
      </c>
      <c r="AG41" t="n">
        <v>353.799725005138</v>
      </c>
      <c r="AH41" t="n">
        <v>4.35124078493058</v>
      </c>
      <c r="AI41" t="n">
        <v>312.300733061499</v>
      </c>
      <c r="AJ41" t="n">
        <v>2.7740083115686</v>
      </c>
      <c r="AK41" t="n">
        <v>184.939843443217</v>
      </c>
      <c r="AL41" t="n">
        <v>1.91164133550666</v>
      </c>
      <c r="AM41" t="n">
        <v>496.044977104949</v>
      </c>
      <c r="AN41" t="n">
        <v>3.62609915128571</v>
      </c>
      <c r="AO41" t="n">
        <v>562.892161544257</v>
      </c>
      <c r="AP41" t="n">
        <v>5.5103969059463</v>
      </c>
      <c r="AQ41" t="n">
        <v>867.706376887095</v>
      </c>
      <c r="AR41" t="n">
        <v>232.274464977134</v>
      </c>
      <c r="AS41" t="n">
        <v>218.43166189549</v>
      </c>
      <c r="AT41" t="n">
        <v>28.8514863379101</v>
      </c>
      <c r="AU41" t="n">
        <v>879.786585616353</v>
      </c>
      <c r="AV41" t="n">
        <v>229.615263683201</v>
      </c>
      <c r="AW41" t="n">
        <v>264.222184471733</v>
      </c>
      <c r="AX41" t="n">
        <v>40.5237935966827</v>
      </c>
    </row>
    <row r="42">
      <c r="B42" t="n">
        <v>2060</v>
      </c>
      <c r="C42" t="n">
        <v>296.045560405719</v>
      </c>
      <c r="D42" t="n">
        <v>3.77107311745204</v>
      </c>
      <c r="E42" t="n">
        <v>613.174814521868</v>
      </c>
      <c r="F42" t="n">
        <v>7.69995653821915</v>
      </c>
      <c r="G42" t="n">
        <v>242.156236691096</v>
      </c>
      <c r="H42" t="n">
        <v>3.00162235753032</v>
      </c>
      <c r="I42" t="n">
        <v>342.428059669178</v>
      </c>
      <c r="J42" t="n">
        <v>3.35840819528977</v>
      </c>
      <c r="K42" t="n">
        <v>365.968802109311</v>
      </c>
      <c r="L42" t="n">
        <v>3.88556906281781</v>
      </c>
      <c r="M42" t="n">
        <v>894.568807188307</v>
      </c>
      <c r="N42" t="n">
        <v>8.03824745419961</v>
      </c>
      <c r="O42" t="n">
        <v>826.950197153814</v>
      </c>
      <c r="P42" t="n">
        <v>62.2735069965161</v>
      </c>
      <c r="Q42" t="n">
        <v>724.3422409736399</v>
      </c>
      <c r="R42" t="n">
        <v>78.5084419607966</v>
      </c>
      <c r="S42" t="n">
        <v>798.31651914374</v>
      </c>
      <c r="T42" t="n">
        <v>59.4911672010591</v>
      </c>
      <c r="U42" t="n">
        <v>825.494960064268</v>
      </c>
      <c r="V42" t="n">
        <v>109.628722197776</v>
      </c>
      <c r="AD42" t="n">
        <v>2060</v>
      </c>
      <c r="AE42" t="n">
        <v>440.292554271703</v>
      </c>
      <c r="AF42" t="n">
        <v>5.77056835325751</v>
      </c>
      <c r="AG42" t="n">
        <v>308.412733470611</v>
      </c>
      <c r="AH42" t="n">
        <v>4.19313849745477</v>
      </c>
      <c r="AI42" t="n">
        <v>338.368449380378</v>
      </c>
      <c r="AJ42" t="n">
        <v>4.33217396420099</v>
      </c>
      <c r="AK42" t="n">
        <v>155.03940648895</v>
      </c>
      <c r="AL42" t="n">
        <v>1.74351871160069</v>
      </c>
      <c r="AM42" t="n">
        <v>592.350814029566</v>
      </c>
      <c r="AN42" t="n">
        <v>6.63598618077417</v>
      </c>
      <c r="AO42" t="n">
        <v>462.093369194313</v>
      </c>
      <c r="AP42" t="n">
        <v>4.87542801142814</v>
      </c>
      <c r="AQ42" t="n">
        <v>899.001522259678</v>
      </c>
      <c r="AR42" t="n">
        <v>247.539352877852</v>
      </c>
      <c r="AS42" t="n">
        <v>187.518260420512</v>
      </c>
      <c r="AT42" t="n">
        <v>24.0828021666469</v>
      </c>
      <c r="AU42" t="n">
        <v>911.310270206961</v>
      </c>
      <c r="AV42" t="n">
        <v>244.937060507064</v>
      </c>
      <c r="AW42" t="n">
        <v>232.385434422769</v>
      </c>
      <c r="AX42" t="n">
        <v>34.9921057615354</v>
      </c>
    </row>
    <row r="43">
      <c r="B43" t="n">
        <v>2070</v>
      </c>
      <c r="C43" t="n">
        <v>342.39400850431</v>
      </c>
      <c r="D43" t="n">
        <v>7.41149886486689</v>
      </c>
      <c r="E43" t="n">
        <v>559.200610323212</v>
      </c>
      <c r="F43" t="n">
        <v>8.574481615981041</v>
      </c>
      <c r="G43" t="n">
        <v>278.850210861015</v>
      </c>
      <c r="H43" t="n">
        <v>5.86186101752882</v>
      </c>
      <c r="I43" t="n">
        <v>301.848567406251</v>
      </c>
      <c r="J43" t="n">
        <v>3.61810362140563</v>
      </c>
      <c r="K43" t="n">
        <v>490.531965767437</v>
      </c>
      <c r="L43" t="n">
        <v>8.50038906040616</v>
      </c>
      <c r="M43" t="n">
        <v>763.929451294127</v>
      </c>
      <c r="N43" t="n">
        <v>8.389971349787681</v>
      </c>
      <c r="O43" t="n">
        <v>884.392751134347</v>
      </c>
      <c r="P43" t="n">
        <v>66.9643788224225</v>
      </c>
      <c r="Q43" t="n">
        <v>691.486716170132</v>
      </c>
      <c r="R43" t="n">
        <v>75.8895568274701</v>
      </c>
      <c r="S43" t="n">
        <v>851.104910631648</v>
      </c>
      <c r="T43" t="n">
        <v>63.9697980720329</v>
      </c>
      <c r="U43" t="n">
        <v>800.285770849963</v>
      </c>
      <c r="V43" t="n">
        <v>107.010907445902</v>
      </c>
      <c r="AD43" t="n">
        <v>2070</v>
      </c>
      <c r="AE43" t="n">
        <v>478.559545000829</v>
      </c>
      <c r="AF43" t="n">
        <v>10.6468889750773</v>
      </c>
      <c r="AG43" t="n">
        <v>254.69764813177</v>
      </c>
      <c r="AH43" t="n">
        <v>4.03240046446205</v>
      </c>
      <c r="AI43" t="n">
        <v>361.807626916903</v>
      </c>
      <c r="AJ43" t="n">
        <v>7.85097418330536</v>
      </c>
      <c r="AK43" t="n">
        <v>122.745047553107</v>
      </c>
      <c r="AL43" t="n">
        <v>1.56131764100026</v>
      </c>
      <c r="AM43" t="n">
        <v>703.196460299101</v>
      </c>
      <c r="AN43" t="n">
        <v>12.8658167102503</v>
      </c>
      <c r="AO43" t="n">
        <v>338.830085137791</v>
      </c>
      <c r="AP43" t="n">
        <v>3.98890259568225</v>
      </c>
      <c r="AQ43" t="n">
        <v>927.347660410244</v>
      </c>
      <c r="AR43" t="n">
        <v>261.109593835349</v>
      </c>
      <c r="AS43" t="n">
        <v>166.688018254581</v>
      </c>
      <c r="AT43" t="n">
        <v>19.8104196554125</v>
      </c>
      <c r="AU43" t="n">
        <v>941.782700087198</v>
      </c>
      <c r="AV43" t="n">
        <v>259.491787223577</v>
      </c>
      <c r="AW43" t="n">
        <v>209.843268404513</v>
      </c>
      <c r="AX43" t="n">
        <v>29.7805626810829</v>
      </c>
    </row>
    <row r="44">
      <c r="B44" t="n">
        <v>2080</v>
      </c>
      <c r="C44" t="n">
        <v>374.303224885218</v>
      </c>
      <c r="D44" t="n">
        <v>11.5573003744697</v>
      </c>
      <c r="E44" t="n">
        <v>514.181026663234</v>
      </c>
      <c r="F44" t="n">
        <v>9.242765032211681</v>
      </c>
      <c r="G44" t="n">
        <v>302.458969721711</v>
      </c>
      <c r="H44" t="n">
        <v>9.059720194949939</v>
      </c>
      <c r="I44" t="n">
        <v>271.05056848401</v>
      </c>
      <c r="J44" t="n">
        <v>3.7826385116222</v>
      </c>
      <c r="K44" t="n">
        <v>574.875740143805</v>
      </c>
      <c r="L44" t="n">
        <v>13.4244710914553</v>
      </c>
      <c r="M44" t="n">
        <v>667.799952236694</v>
      </c>
      <c r="N44" t="n">
        <v>8.524368834038651</v>
      </c>
      <c r="O44" t="n">
        <v>915.057861349928</v>
      </c>
      <c r="P44" t="n">
        <v>70.4554641247567</v>
      </c>
      <c r="Q44" t="n">
        <v>679.349448784171</v>
      </c>
      <c r="R44" t="n">
        <v>73.587505660426</v>
      </c>
      <c r="S44" t="n">
        <v>881.424497389893</v>
      </c>
      <c r="T44" t="n">
        <v>67.3749534719944</v>
      </c>
      <c r="U44" t="n">
        <v>790.047461868185</v>
      </c>
      <c r="V44" t="n">
        <v>104.365163765261</v>
      </c>
      <c r="AD44" t="n">
        <v>2080</v>
      </c>
      <c r="AE44" t="n">
        <v>497.159571310527</v>
      </c>
      <c r="AF44" t="n">
        <v>15.6913476755084</v>
      </c>
      <c r="AG44" t="n">
        <v>223.132287394161</v>
      </c>
      <c r="AH44" t="n">
        <v>4.17505853248739</v>
      </c>
      <c r="AI44" t="n">
        <v>370.471894562689</v>
      </c>
      <c r="AJ44" t="n">
        <v>11.3897955863763</v>
      </c>
      <c r="AK44" t="n">
        <v>106.295333536521</v>
      </c>
      <c r="AL44" t="n">
        <v>1.59007684294814</v>
      </c>
      <c r="AM44" t="n">
        <v>754.011460292948</v>
      </c>
      <c r="AN44" t="n">
        <v>18.4230201105426</v>
      </c>
      <c r="AO44" t="n">
        <v>277.489155261396</v>
      </c>
      <c r="AP44" t="n">
        <v>3.83548570293405</v>
      </c>
      <c r="AQ44" t="n">
        <v>944.704045092712</v>
      </c>
      <c r="AR44" t="n">
        <v>268.233316023326</v>
      </c>
      <c r="AS44" t="n">
        <v>166.045619564415</v>
      </c>
      <c r="AT44" t="n">
        <v>19.5127205364131</v>
      </c>
      <c r="AU44" t="n">
        <v>961.071672249798</v>
      </c>
      <c r="AV44" t="n">
        <v>267.8456586897</v>
      </c>
      <c r="AW44" t="n">
        <v>207.346432992025</v>
      </c>
      <c r="AX44" t="n">
        <v>29.115550364422</v>
      </c>
    </row>
    <row r="45">
      <c r="B45" t="n">
        <v>2090</v>
      </c>
      <c r="C45" t="n">
        <v>393.115238300225</v>
      </c>
      <c r="D45" t="n">
        <v>15.7858112808785</v>
      </c>
      <c r="E45" t="n">
        <v>467.196336723857</v>
      </c>
      <c r="F45" t="n">
        <v>9.51231624403308</v>
      </c>
      <c r="G45" t="n">
        <v>314.609365076905</v>
      </c>
      <c r="H45" t="n">
        <v>12.2109999004011</v>
      </c>
      <c r="I45" t="n">
        <v>242.698557953858</v>
      </c>
      <c r="J45" t="n">
        <v>3.77456215687837</v>
      </c>
      <c r="K45" t="n">
        <v>629.259884384081</v>
      </c>
      <c r="L45" t="n">
        <v>17.8696818040446</v>
      </c>
      <c r="M45" t="n">
        <v>584.933413549403</v>
      </c>
      <c r="N45" t="n">
        <v>8.2751606578043</v>
      </c>
      <c r="O45" t="n">
        <v>933.392272292828</v>
      </c>
      <c r="P45" t="n">
        <v>69.22447882272699</v>
      </c>
      <c r="Q45" t="n">
        <v>664.401958232976</v>
      </c>
      <c r="R45" t="n">
        <v>69.1024305607333</v>
      </c>
      <c r="S45" t="n">
        <v>898.6125758421661</v>
      </c>
      <c r="T45" t="n">
        <v>66.8170912345589</v>
      </c>
      <c r="U45" t="n">
        <v>772.663920957992</v>
      </c>
      <c r="V45" t="n">
        <v>98.7873496537116</v>
      </c>
      <c r="AD45" t="n">
        <v>2090</v>
      </c>
      <c r="AE45" t="n">
        <v>489.270117386517</v>
      </c>
      <c r="AF45" t="n">
        <v>20.4203561339423</v>
      </c>
      <c r="AG45" t="n">
        <v>195.362453008976</v>
      </c>
      <c r="AH45" t="n">
        <v>4.31392117223348</v>
      </c>
      <c r="AI45" t="n">
        <v>360.194424247973</v>
      </c>
      <c r="AJ45" t="n">
        <v>14.623776477101</v>
      </c>
      <c r="AK45" t="n">
        <v>93.8654047090759</v>
      </c>
      <c r="AL45" t="n">
        <v>1.67034339260871</v>
      </c>
      <c r="AM45" t="n">
        <v>752.884942883595</v>
      </c>
      <c r="AN45" t="n">
        <v>23.0634301332656</v>
      </c>
      <c r="AO45" t="n">
        <v>236.328599353503</v>
      </c>
      <c r="AP45" t="n">
        <v>3.89422244830459</v>
      </c>
      <c r="AQ45" t="n">
        <v>931.962039583765</v>
      </c>
      <c r="AR45" t="n">
        <v>262.233154693374</v>
      </c>
      <c r="AS45" t="n">
        <v>168.006081743502</v>
      </c>
      <c r="AT45" t="n">
        <v>20.2328252173071</v>
      </c>
      <c r="AU45" t="n">
        <v>948.281500819141</v>
      </c>
      <c r="AV45" t="n">
        <v>263.139903106122</v>
      </c>
      <c r="AW45" t="n">
        <v>205.970651719586</v>
      </c>
      <c r="AX45" t="n">
        <v>29.3756178985814</v>
      </c>
    </row>
    <row r="46">
      <c r="B46" t="n">
        <v>2100</v>
      </c>
      <c r="C46" t="n">
        <v>410.448000244429</v>
      </c>
      <c r="D46" t="n">
        <v>20.8995854619809</v>
      </c>
      <c r="E46" t="n">
        <v>422.965738994257</v>
      </c>
      <c r="F46" t="n">
        <v>9.501373372810541</v>
      </c>
      <c r="G46" t="n">
        <v>325.33511919635</v>
      </c>
      <c r="H46" t="n">
        <v>15.9806214891305</v>
      </c>
      <c r="I46" t="n">
        <v>216.617473784269</v>
      </c>
      <c r="J46" t="n">
        <v>3.64198787556289</v>
      </c>
      <c r="K46" t="n">
        <v>677.358576613681</v>
      </c>
      <c r="L46" t="n">
        <v>23.1234346492398</v>
      </c>
      <c r="M46" t="n">
        <v>510.654566239516</v>
      </c>
      <c r="N46" t="n">
        <v>7.75616920272641</v>
      </c>
      <c r="O46" t="n">
        <v>965.528529198937</v>
      </c>
      <c r="P46" t="n">
        <v>68.2526527277487</v>
      </c>
      <c r="Q46" t="n">
        <v>642.194681532889</v>
      </c>
      <c r="R46" t="n">
        <v>63.1623520566931</v>
      </c>
      <c r="S46" t="n">
        <v>927.081605117307</v>
      </c>
      <c r="T46" t="n">
        <v>66.3954450345574</v>
      </c>
      <c r="U46" t="n">
        <v>749.553925203967</v>
      </c>
      <c r="V46" t="n">
        <v>91.65095631086641</v>
      </c>
      <c r="AD46" t="n">
        <v>2100</v>
      </c>
      <c r="AE46" t="n">
        <v>490.216341009385</v>
      </c>
      <c r="AF46" t="n">
        <v>26.1912121835371</v>
      </c>
      <c r="AG46" t="n">
        <v>173.984936109262</v>
      </c>
      <c r="AH46" t="n">
        <v>4.38519547690831</v>
      </c>
      <c r="AI46" t="n">
        <v>357.56173708729</v>
      </c>
      <c r="AJ46" t="n">
        <v>18.5695420863868</v>
      </c>
      <c r="AK46" t="n">
        <v>84.0370004293197</v>
      </c>
      <c r="AL46" t="n">
        <v>1.70612387391603</v>
      </c>
      <c r="AM46" t="n">
        <v>764.260592352313</v>
      </c>
      <c r="AN46" t="n">
        <v>28.6358381406938</v>
      </c>
      <c r="AO46" t="n">
        <v>205.220380193355</v>
      </c>
      <c r="AP46" t="n">
        <v>3.8587033683426</v>
      </c>
      <c r="AQ46" t="n">
        <v>950.781236333373</v>
      </c>
      <c r="AR46" t="n">
        <v>260.674913970108</v>
      </c>
      <c r="AS46" t="n">
        <v>169.153643726905</v>
      </c>
      <c r="AT46" t="n">
        <v>20.3641270437609</v>
      </c>
      <c r="AU46" t="n">
        <v>965.484955068197</v>
      </c>
      <c r="AV46" t="n">
        <v>262.64018683436</v>
      </c>
      <c r="AW46" t="n">
        <v>205.319959597469</v>
      </c>
      <c r="AX46" t="n">
        <v>29.2044776093951</v>
      </c>
    </row>
    <row r="49">
      <c r="A49" t="inlineStr">
        <is>
          <t>EUR</t>
        </is>
      </c>
      <c r="AC49" t="inlineStr">
        <is>
          <t>EUR</t>
        </is>
      </c>
    </row>
    <row r="52">
      <c r="C52" t="inlineStr">
        <is>
          <t>truck, battery electric, 3.5t</t>
        </is>
      </c>
      <c r="D52" t="inlineStr">
        <is>
          <t>truck, fuel cell electric, 3.5t</t>
        </is>
      </c>
      <c r="E52" t="inlineStr">
        <is>
          <t>truck, diesel, 3.5t</t>
        </is>
      </c>
      <c r="F52" t="inlineStr">
        <is>
          <t>truck, compressed gas, 3.5t</t>
        </is>
      </c>
      <c r="G52" t="inlineStr">
        <is>
          <t>truck, battery electric, 7.5t</t>
        </is>
      </c>
      <c r="H52" t="inlineStr">
        <is>
          <t>truck, fuel cell electric, 7.5t</t>
        </is>
      </c>
      <c r="I52" t="inlineStr">
        <is>
          <t>truck, diesel, 7.5t</t>
        </is>
      </c>
      <c r="J52" t="inlineStr">
        <is>
          <t>truck, compressed gas, 7.5t</t>
        </is>
      </c>
      <c r="K52" t="inlineStr">
        <is>
          <t>truck, battery electric, 18t</t>
        </is>
      </c>
      <c r="L52" t="inlineStr">
        <is>
          <t>truck, fuel cell electric, 18t</t>
        </is>
      </c>
      <c r="M52" t="inlineStr">
        <is>
          <t>truck, diesel, 18t</t>
        </is>
      </c>
      <c r="N52" t="inlineStr">
        <is>
          <t>truck, compressed gas, 18t</t>
        </is>
      </c>
      <c r="O52" t="inlineStr">
        <is>
          <t>truck, battery electric, 26t</t>
        </is>
      </c>
      <c r="P52" t="inlineStr">
        <is>
          <t>truck, fuel cell electric, 26t</t>
        </is>
      </c>
      <c r="Q52" t="inlineStr">
        <is>
          <t>truck, diesel, 26t</t>
        </is>
      </c>
      <c r="R52" t="inlineStr">
        <is>
          <t>truck, compressed gas, 26t</t>
        </is>
      </c>
      <c r="S52" t="inlineStr">
        <is>
          <t>truck, battery electric, 40t</t>
        </is>
      </c>
      <c r="T52" t="inlineStr">
        <is>
          <t>truck, fuel cell electric, 40t</t>
        </is>
      </c>
      <c r="U52" t="inlineStr">
        <is>
          <t>truck, diesel, 40t</t>
        </is>
      </c>
      <c r="V52" t="inlineStr">
        <is>
          <t>truck, compressed gas, 40t</t>
        </is>
      </c>
      <c r="AE52" t="inlineStr">
        <is>
          <t>truck, battery electric, 3.5t</t>
        </is>
      </c>
      <c r="AF52" t="inlineStr">
        <is>
          <t>truck, fuel cell electric, 3.5t</t>
        </is>
      </c>
      <c r="AG52" t="inlineStr">
        <is>
          <t>truck, diesel, 3.5t</t>
        </is>
      </c>
      <c r="AH52" t="inlineStr">
        <is>
          <t>truck, compressed gas, 3.5t</t>
        </is>
      </c>
      <c r="AI52" t="inlineStr">
        <is>
          <t>truck, battery electric, 7.5t</t>
        </is>
      </c>
      <c r="AJ52" t="inlineStr">
        <is>
          <t>truck, fuel cell electric, 7.5t</t>
        </is>
      </c>
      <c r="AK52" t="inlineStr">
        <is>
          <t>truck, diesel, 7.5t</t>
        </is>
      </c>
      <c r="AL52" t="inlineStr">
        <is>
          <t>truck, compressed gas, 7.5t</t>
        </is>
      </c>
      <c r="AM52" t="inlineStr">
        <is>
          <t>truck, battery electric, 18t</t>
        </is>
      </c>
      <c r="AN52" t="inlineStr">
        <is>
          <t>truck, fuel cell electric, 18t</t>
        </is>
      </c>
      <c r="AO52" t="inlineStr">
        <is>
          <t>truck, diesel, 18t</t>
        </is>
      </c>
      <c r="AP52" t="inlineStr">
        <is>
          <t>truck, compressed gas, 18t</t>
        </is>
      </c>
      <c r="AQ52" t="inlineStr">
        <is>
          <t>truck, battery electric, 26t</t>
        </is>
      </c>
      <c r="AR52" t="inlineStr">
        <is>
          <t>truck, fuel cell electric, 26t</t>
        </is>
      </c>
      <c r="AS52" t="inlineStr">
        <is>
          <t>truck, diesel, 26t</t>
        </is>
      </c>
      <c r="AT52" t="inlineStr">
        <is>
          <t>truck, compressed gas, 26t</t>
        </is>
      </c>
      <c r="AU52" t="inlineStr">
        <is>
          <t>truck, battery electric, 40t</t>
        </is>
      </c>
      <c r="AV52" t="inlineStr">
        <is>
          <t>truck, fuel cell electric, 40t</t>
        </is>
      </c>
      <c r="AW52" t="inlineStr">
        <is>
          <t>truck, diesel, 40t</t>
        </is>
      </c>
      <c r="AX52" t="inlineStr">
        <is>
          <t>truck, compressed gas, 40t</t>
        </is>
      </c>
    </row>
    <row r="53">
      <c r="B53" t="n">
        <v>2005</v>
      </c>
      <c r="C53" t="n">
        <v>0</v>
      </c>
      <c r="D53" t="n">
        <v>0</v>
      </c>
      <c r="E53" t="n">
        <v>191.437800524267</v>
      </c>
      <c r="F53" t="n">
        <v>0.676481582201104</v>
      </c>
      <c r="G53" t="n">
        <v>0</v>
      </c>
      <c r="H53" t="n">
        <v>0</v>
      </c>
      <c r="I53" t="n">
        <v>65.8341498029193</v>
      </c>
      <c r="J53" t="n">
        <v>0</v>
      </c>
      <c r="K53" t="n">
        <v>0</v>
      </c>
      <c r="L53" t="n">
        <v>0</v>
      </c>
      <c r="M53" t="n">
        <v>324.460315670898</v>
      </c>
      <c r="N53" t="n">
        <v>0</v>
      </c>
      <c r="O53" t="n">
        <v>0</v>
      </c>
      <c r="P53" t="n">
        <v>0</v>
      </c>
      <c r="Q53" t="n">
        <v>305.161806275352</v>
      </c>
      <c r="R53" t="n">
        <v>0</v>
      </c>
      <c r="S53" t="n">
        <v>0</v>
      </c>
      <c r="T53" t="n">
        <v>0</v>
      </c>
      <c r="U53" t="n">
        <v>1321.26695008344</v>
      </c>
      <c r="V53" t="n">
        <v>0</v>
      </c>
      <c r="AD53" t="n">
        <v>2005</v>
      </c>
      <c r="AE53" t="n">
        <v>0</v>
      </c>
      <c r="AF53" t="n">
        <v>0</v>
      </c>
      <c r="AG53" t="n">
        <v>193.57475924498</v>
      </c>
      <c r="AH53" t="n">
        <v>0.693262146442056</v>
      </c>
      <c r="AI53" t="n">
        <v>0</v>
      </c>
      <c r="AJ53" t="n">
        <v>0</v>
      </c>
      <c r="AK53" t="n">
        <v>66.6530469088197</v>
      </c>
      <c r="AL53" t="n">
        <v>0</v>
      </c>
      <c r="AM53" t="n">
        <v>0</v>
      </c>
      <c r="AN53" t="n">
        <v>0</v>
      </c>
      <c r="AO53" t="n">
        <v>325.899185867636</v>
      </c>
      <c r="AP53" t="n">
        <v>0</v>
      </c>
      <c r="AQ53" t="n">
        <v>0</v>
      </c>
      <c r="AR53" t="n">
        <v>0</v>
      </c>
      <c r="AS53" t="n">
        <v>307.263625277006</v>
      </c>
      <c r="AT53" t="n">
        <v>0</v>
      </c>
      <c r="AU53" t="n">
        <v>0</v>
      </c>
      <c r="AV53" t="n">
        <v>0</v>
      </c>
      <c r="AW53" t="n">
        <v>1329.42295265609</v>
      </c>
      <c r="AX53" t="n">
        <v>0</v>
      </c>
    </row>
    <row r="54">
      <c r="B54" t="n">
        <v>2010</v>
      </c>
      <c r="C54" t="n">
        <v>0</v>
      </c>
      <c r="D54" t="n">
        <v>0</v>
      </c>
      <c r="E54" t="n">
        <v>200.077021600781</v>
      </c>
      <c r="F54" t="n">
        <v>1.17744459600958</v>
      </c>
      <c r="G54" t="n">
        <v>0</v>
      </c>
      <c r="H54" t="n">
        <v>0</v>
      </c>
      <c r="I54" t="n">
        <v>61.9099214572823</v>
      </c>
      <c r="J54" t="n">
        <v>0</v>
      </c>
      <c r="K54" t="n">
        <v>0</v>
      </c>
      <c r="L54" t="n">
        <v>0</v>
      </c>
      <c r="M54" t="n">
        <v>287.372592583999</v>
      </c>
      <c r="N54" t="n">
        <v>0</v>
      </c>
      <c r="O54" t="n">
        <v>0</v>
      </c>
      <c r="P54" t="n">
        <v>0</v>
      </c>
      <c r="Q54" t="n">
        <v>279.541650462714</v>
      </c>
      <c r="R54" t="n">
        <v>0</v>
      </c>
      <c r="S54" t="n">
        <v>0</v>
      </c>
      <c r="T54" t="n">
        <v>0</v>
      </c>
      <c r="U54" t="n">
        <v>1358.85986794363</v>
      </c>
      <c r="V54" t="n">
        <v>0</v>
      </c>
      <c r="AD54" t="n">
        <v>2010</v>
      </c>
      <c r="AE54" t="n">
        <v>0</v>
      </c>
      <c r="AF54" t="n">
        <v>0</v>
      </c>
      <c r="AG54" t="n">
        <v>202.179207969571</v>
      </c>
      <c r="AH54" t="n">
        <v>1.20584938321665</v>
      </c>
      <c r="AI54" t="n">
        <v>0</v>
      </c>
      <c r="AJ54" t="n">
        <v>0</v>
      </c>
      <c r="AK54" t="n">
        <v>62.6244983472773</v>
      </c>
      <c r="AL54" t="n">
        <v>0</v>
      </c>
      <c r="AM54" t="n">
        <v>0</v>
      </c>
      <c r="AN54" t="n">
        <v>0</v>
      </c>
      <c r="AO54" t="n">
        <v>288.391042844788</v>
      </c>
      <c r="AP54" t="n">
        <v>0</v>
      </c>
      <c r="AQ54" t="n">
        <v>0</v>
      </c>
      <c r="AR54" t="n">
        <v>0</v>
      </c>
      <c r="AS54" t="n">
        <v>281.278689483174</v>
      </c>
      <c r="AT54" t="n">
        <v>0</v>
      </c>
      <c r="AU54" t="n">
        <v>0</v>
      </c>
      <c r="AV54" t="n">
        <v>0</v>
      </c>
      <c r="AW54" t="n">
        <v>1366.2604538921</v>
      </c>
      <c r="AX54" t="n">
        <v>0</v>
      </c>
    </row>
    <row r="55">
      <c r="B55" t="n">
        <v>2015</v>
      </c>
      <c r="C55" t="n">
        <v>0</v>
      </c>
      <c r="D55" t="n">
        <v>0</v>
      </c>
      <c r="E55" t="n">
        <v>183.384303858645</v>
      </c>
      <c r="F55" t="n">
        <v>0.984012350846341</v>
      </c>
      <c r="G55" t="n">
        <v>0</v>
      </c>
      <c r="H55" t="n">
        <v>0</v>
      </c>
      <c r="I55" t="n">
        <v>102.676277093702</v>
      </c>
      <c r="J55" t="n">
        <v>4.12422708513636e-06</v>
      </c>
      <c r="K55" t="n">
        <v>0</v>
      </c>
      <c r="L55" t="n">
        <v>0</v>
      </c>
      <c r="M55" t="n">
        <v>245.352087125545</v>
      </c>
      <c r="N55" t="n">
        <v>1.22494601020039e-05</v>
      </c>
      <c r="O55" t="n">
        <v>0</v>
      </c>
      <c r="P55" t="n">
        <v>0</v>
      </c>
      <c r="Q55" t="n">
        <v>337.295710823394</v>
      </c>
      <c r="R55" t="n">
        <v>1.34593987429018e-05</v>
      </c>
      <c r="S55" t="n">
        <v>0</v>
      </c>
      <c r="T55" t="n">
        <v>0</v>
      </c>
      <c r="U55" t="n">
        <v>1434.4886440505</v>
      </c>
      <c r="V55" t="n">
        <v>5.4225514797956e-05</v>
      </c>
      <c r="AD55" t="n">
        <v>2015</v>
      </c>
      <c r="AE55" t="n">
        <v>0</v>
      </c>
      <c r="AF55" t="n">
        <v>0</v>
      </c>
      <c r="AG55" t="n">
        <v>185.186305238414</v>
      </c>
      <c r="AH55" t="n">
        <v>1.00712894086685</v>
      </c>
      <c r="AI55" t="n">
        <v>0</v>
      </c>
      <c r="AJ55" t="n">
        <v>0</v>
      </c>
      <c r="AK55" t="n">
        <v>103.791602429202</v>
      </c>
      <c r="AL55" t="n">
        <v>4.21617459791933e-06</v>
      </c>
      <c r="AM55" t="n">
        <v>0</v>
      </c>
      <c r="AN55" t="n">
        <v>0</v>
      </c>
      <c r="AO55" t="n">
        <v>246.053106744126</v>
      </c>
      <c r="AP55" t="n">
        <v>1.27515770462333e-05</v>
      </c>
      <c r="AQ55" t="n">
        <v>0</v>
      </c>
      <c r="AR55" t="n">
        <v>0</v>
      </c>
      <c r="AS55" t="n">
        <v>339.159756043815</v>
      </c>
      <c r="AT55" t="n">
        <v>1.39001836939497e-05</v>
      </c>
      <c r="AU55" t="n">
        <v>0</v>
      </c>
      <c r="AV55" t="n">
        <v>0</v>
      </c>
      <c r="AW55" t="n">
        <v>1441.32807022155</v>
      </c>
      <c r="AX55" t="n">
        <v>5.60752195505314e-05</v>
      </c>
    </row>
    <row r="56">
      <c r="B56" t="n">
        <v>2020</v>
      </c>
      <c r="C56" t="n">
        <v>0</v>
      </c>
      <c r="D56" t="n">
        <v>0</v>
      </c>
      <c r="E56" t="n">
        <v>173.142456397427</v>
      </c>
      <c r="F56" t="n">
        <v>0.682568276928654</v>
      </c>
      <c r="G56" t="n">
        <v>0</v>
      </c>
      <c r="H56" t="n">
        <v>0</v>
      </c>
      <c r="I56" t="n">
        <v>139.017173439714</v>
      </c>
      <c r="J56" t="n">
        <v>1.82422478554682e-05</v>
      </c>
      <c r="K56" t="n">
        <v>0</v>
      </c>
      <c r="L56" t="n">
        <v>0</v>
      </c>
      <c r="M56" t="n">
        <v>203.141137252016</v>
      </c>
      <c r="N56" t="n">
        <v>3.80400354765109e-05</v>
      </c>
      <c r="O56" t="n">
        <v>0</v>
      </c>
      <c r="P56" t="n">
        <v>0</v>
      </c>
      <c r="Q56" t="n">
        <v>408.889464004293</v>
      </c>
      <c r="R56" t="n">
        <v>5.86132321251929e-05</v>
      </c>
      <c r="S56" t="n">
        <v>0</v>
      </c>
      <c r="T56" t="n">
        <v>0</v>
      </c>
      <c r="U56" t="n">
        <v>1494.44839288436</v>
      </c>
      <c r="V56" t="n">
        <v>0.0002065394844153</v>
      </c>
      <c r="AD56" t="n">
        <v>2020</v>
      </c>
      <c r="AE56" t="n">
        <v>0</v>
      </c>
      <c r="AF56" t="n">
        <v>0</v>
      </c>
      <c r="AG56" t="n">
        <v>174.84540434378</v>
      </c>
      <c r="AH56" t="n">
        <v>0.698563241210618</v>
      </c>
      <c r="AI56" t="n">
        <v>0</v>
      </c>
      <c r="AJ56" t="n">
        <v>0</v>
      </c>
      <c r="AK56" t="n">
        <v>140.530741012315</v>
      </c>
      <c r="AL56" t="n">
        <v>1.86593476076937e-05</v>
      </c>
      <c r="AM56" t="n">
        <v>0</v>
      </c>
      <c r="AN56" t="n">
        <v>0</v>
      </c>
      <c r="AO56" t="n">
        <v>203.717652827461</v>
      </c>
      <c r="AP56" t="n">
        <v>3.96249315697456e-05</v>
      </c>
      <c r="AQ56" t="n">
        <v>0</v>
      </c>
      <c r="AR56" t="n">
        <v>0</v>
      </c>
      <c r="AS56" t="n">
        <v>411.141204801575</v>
      </c>
      <c r="AT56" t="n">
        <v>6.05699818045434e-05</v>
      </c>
      <c r="AU56" t="n">
        <v>0</v>
      </c>
      <c r="AV56" t="n">
        <v>0</v>
      </c>
      <c r="AW56" t="n">
        <v>1501.53401476295</v>
      </c>
      <c r="AX56" t="n">
        <v>0.0002137200425307</v>
      </c>
    </row>
    <row r="57">
      <c r="B57" t="n">
        <v>2025</v>
      </c>
      <c r="C57" t="n">
        <v>2.61617503057404</v>
      </c>
      <c r="D57" t="n">
        <v>0.232999092718908</v>
      </c>
      <c r="E57" t="n">
        <v>170.184697047471</v>
      </c>
      <c r="F57" t="n">
        <v>0.748343895252741</v>
      </c>
      <c r="G57" t="n">
        <v>2.02608598511722</v>
      </c>
      <c r="H57" t="n">
        <v>0.177970253040407</v>
      </c>
      <c r="I57" t="n">
        <v>136.983101588517</v>
      </c>
      <c r="J57" t="n">
        <v>0.291246193411893</v>
      </c>
      <c r="K57" t="n">
        <v>1.75223936541451</v>
      </c>
      <c r="L57" t="n">
        <v>0.131025703005951</v>
      </c>
      <c r="M57" t="n">
        <v>205.310623965358</v>
      </c>
      <c r="N57" t="n">
        <v>0.664491833285159</v>
      </c>
      <c r="O57" t="n">
        <v>3.57571761377464</v>
      </c>
      <c r="P57" t="n">
        <v>0.276418485008983</v>
      </c>
      <c r="Q57" t="n">
        <v>411.656358504106</v>
      </c>
      <c r="R57" t="n">
        <v>0.957815764929985</v>
      </c>
      <c r="S57" t="n">
        <v>12.3741413309684</v>
      </c>
      <c r="T57" t="n">
        <v>0.9377206564988479</v>
      </c>
      <c r="U57" t="n">
        <v>1498.88598995036</v>
      </c>
      <c r="V57" t="n">
        <v>2.83719932824307</v>
      </c>
      <c r="AD57" t="n">
        <v>2025</v>
      </c>
      <c r="AE57" t="n">
        <v>3.86749172013274</v>
      </c>
      <c r="AF57" t="n">
        <v>0.339022208631272</v>
      </c>
      <c r="AG57" t="n">
        <v>166.538437691239</v>
      </c>
      <c r="AH57" t="n">
        <v>0.736152063662836</v>
      </c>
      <c r="AI57" t="n">
        <v>2.99393436603116</v>
      </c>
      <c r="AJ57" t="n">
        <v>0.258904080751996</v>
      </c>
      <c r="AK57" t="n">
        <v>134.390874775843</v>
      </c>
      <c r="AL57" t="n">
        <v>0.281569564464464</v>
      </c>
      <c r="AM57" t="n">
        <v>2.65188682222246</v>
      </c>
      <c r="AN57" t="n">
        <v>0.185198514486759</v>
      </c>
      <c r="AO57" t="n">
        <v>199.436287658015</v>
      </c>
      <c r="AP57" t="n">
        <v>0.667632998686518</v>
      </c>
      <c r="AQ57" t="n">
        <v>6.99734145799841</v>
      </c>
      <c r="AR57" t="n">
        <v>1.2075255208129</v>
      </c>
      <c r="AS57" t="n">
        <v>397.552253277203</v>
      </c>
      <c r="AT57" t="n">
        <v>0.922848777070937</v>
      </c>
      <c r="AU57" t="n">
        <v>24.1375665801087</v>
      </c>
      <c r="AV57" t="n">
        <v>4.03681570961994</v>
      </c>
      <c r="AW57" t="n">
        <v>1445.85722816472</v>
      </c>
      <c r="AX57" t="n">
        <v>2.73763784809169</v>
      </c>
    </row>
    <row r="58">
      <c r="B58" t="n">
        <v>2030</v>
      </c>
      <c r="C58" t="n">
        <v>12.8441741521298</v>
      </c>
      <c r="D58" t="n">
        <v>0.820189090437102</v>
      </c>
      <c r="E58" t="n">
        <v>161.133440719022</v>
      </c>
      <c r="F58" t="n">
        <v>1.39580434720873</v>
      </c>
      <c r="G58" t="n">
        <v>9.566509758977331</v>
      </c>
      <c r="H58" t="n">
        <v>0.601558533697386</v>
      </c>
      <c r="I58" t="n">
        <v>130.04537034634</v>
      </c>
      <c r="J58" t="n">
        <v>0.958963938164018</v>
      </c>
      <c r="K58" t="n">
        <v>8.910236508106649</v>
      </c>
      <c r="L58" t="n">
        <v>0.488217130674297</v>
      </c>
      <c r="M58" t="n">
        <v>201.646504827603</v>
      </c>
      <c r="N58" t="n">
        <v>2.35305634107728</v>
      </c>
      <c r="O58" t="n">
        <v>17.4350783740574</v>
      </c>
      <c r="P58" t="n">
        <v>0.973485696323958</v>
      </c>
      <c r="Q58" t="n">
        <v>403.76513364621</v>
      </c>
      <c r="R58" t="n">
        <v>3.23324035752668</v>
      </c>
      <c r="S58" t="n">
        <v>61.2766621112194</v>
      </c>
      <c r="T58" t="n">
        <v>3.37120955260182</v>
      </c>
      <c r="U58" t="n">
        <v>1470.40900228679</v>
      </c>
      <c r="V58" t="n">
        <v>9.70025574892323</v>
      </c>
      <c r="AD58" t="n">
        <v>2030</v>
      </c>
      <c r="AE58" t="n">
        <v>20.133876791712</v>
      </c>
      <c r="AF58" t="n">
        <v>1.24826603807458</v>
      </c>
      <c r="AG58" t="n">
        <v>149.737703265427</v>
      </c>
      <c r="AH58" t="n">
        <v>1.30921846587395</v>
      </c>
      <c r="AI58" t="n">
        <v>14.9855929013484</v>
      </c>
      <c r="AJ58" t="n">
        <v>0.91500646655314</v>
      </c>
      <c r="AK58" t="n">
        <v>121.596010897423</v>
      </c>
      <c r="AL58" t="n">
        <v>0.90443568378756</v>
      </c>
      <c r="AM58" t="n">
        <v>14.8614298386094</v>
      </c>
      <c r="AN58" t="n">
        <v>0.731290579641891</v>
      </c>
      <c r="AO58" t="n">
        <v>187.469938091518</v>
      </c>
      <c r="AP58" t="n">
        <v>2.35619646434128</v>
      </c>
      <c r="AQ58" t="n">
        <v>37.4322208388333</v>
      </c>
      <c r="AR58" t="n">
        <v>4.78565455742817</v>
      </c>
      <c r="AS58" t="n">
        <v>364.49899221516</v>
      </c>
      <c r="AT58" t="n">
        <v>2.99241888994377</v>
      </c>
      <c r="AU58" t="n">
        <v>131.40040869924</v>
      </c>
      <c r="AV58" t="n">
        <v>16.2888106390848</v>
      </c>
      <c r="AW58" t="n">
        <v>1325.15343003771</v>
      </c>
      <c r="AX58" t="n">
        <v>8.9984961804872</v>
      </c>
    </row>
    <row r="59">
      <c r="B59" t="n">
        <v>2035</v>
      </c>
      <c r="C59" t="n">
        <v>33.848245785684</v>
      </c>
      <c r="D59" t="n">
        <v>1.49240176022869</v>
      </c>
      <c r="E59" t="n">
        <v>146.041549680354</v>
      </c>
      <c r="F59" t="n">
        <v>2.11158654399503</v>
      </c>
      <c r="G59" t="n">
        <v>25.2684988639036</v>
      </c>
      <c r="H59" t="n">
        <v>1.09440154133953</v>
      </c>
      <c r="I59" t="n">
        <v>118.08607559078</v>
      </c>
      <c r="J59" t="n">
        <v>1.64232512755936</v>
      </c>
      <c r="K59" t="n">
        <v>25.095304408993</v>
      </c>
      <c r="L59" t="n">
        <v>0.9511089617085819</v>
      </c>
      <c r="M59" t="n">
        <v>189.194906966777</v>
      </c>
      <c r="N59" t="n">
        <v>4.09536648987197</v>
      </c>
      <c r="O59" t="n">
        <v>50.2823901695265</v>
      </c>
      <c r="P59" t="n">
        <v>1.86575374558437</v>
      </c>
      <c r="Q59" t="n">
        <v>380.127596649145</v>
      </c>
      <c r="R59" t="n">
        <v>5.64455440052014</v>
      </c>
      <c r="S59" t="n">
        <v>175.701193010253</v>
      </c>
      <c r="T59" t="n">
        <v>6.52604700779422</v>
      </c>
      <c r="U59" t="n">
        <v>1386.22617543647</v>
      </c>
      <c r="V59" t="n">
        <v>17.0683827140034</v>
      </c>
      <c r="AD59" t="n">
        <v>2035</v>
      </c>
      <c r="AE59" t="n">
        <v>51.7747145221501</v>
      </c>
      <c r="AF59" t="n">
        <v>2.24288890765361</v>
      </c>
      <c r="AG59" t="n">
        <v>121.452256282888</v>
      </c>
      <c r="AH59" t="n">
        <v>1.76017581096729</v>
      </c>
      <c r="AI59" t="n">
        <v>38.6710924737583</v>
      </c>
      <c r="AJ59" t="n">
        <v>1.64483705952605</v>
      </c>
      <c r="AK59" t="n">
        <v>99.22008815084369</v>
      </c>
      <c r="AL59" t="n">
        <v>1.3868551906571</v>
      </c>
      <c r="AM59" t="n">
        <v>42.4053799026306</v>
      </c>
      <c r="AN59" t="n">
        <v>1.45863424436731</v>
      </c>
      <c r="AO59" t="n">
        <v>160.411659748822</v>
      </c>
      <c r="AP59" t="n">
        <v>3.75608312105593</v>
      </c>
      <c r="AQ59" t="n">
        <v>106.420279637812</v>
      </c>
      <c r="AR59" t="n">
        <v>9.772598483175029</v>
      </c>
      <c r="AS59" t="n">
        <v>299.393909684071</v>
      </c>
      <c r="AT59" t="n">
        <v>4.52800860308212</v>
      </c>
      <c r="AU59" t="n">
        <v>372.579879283726</v>
      </c>
      <c r="AV59" t="n">
        <v>33.6787059990076</v>
      </c>
      <c r="AW59" t="n">
        <v>1090.43997733368</v>
      </c>
      <c r="AX59" t="n">
        <v>13.7087187159567</v>
      </c>
    </row>
    <row r="60">
      <c r="B60" t="n">
        <v>2040</v>
      </c>
      <c r="C60" t="n">
        <v>54.5244350618059</v>
      </c>
      <c r="D60" t="n">
        <v>2.15115738509907</v>
      </c>
      <c r="E60" t="n">
        <v>127.017308075301</v>
      </c>
      <c r="F60" t="n">
        <v>2.67545213116111</v>
      </c>
      <c r="G60" t="n">
        <v>40.7046417647524</v>
      </c>
      <c r="H60" t="n">
        <v>1.5771795232096</v>
      </c>
      <c r="I60" t="n">
        <v>103.102233462309</v>
      </c>
      <c r="J60" t="n">
        <v>2.17512473738219</v>
      </c>
      <c r="K60" t="n">
        <v>44.7274622627082</v>
      </c>
      <c r="L60" t="n">
        <v>1.505796177742</v>
      </c>
      <c r="M60" t="n">
        <v>170.671753701191</v>
      </c>
      <c r="N60" t="n">
        <v>5.59671888844649</v>
      </c>
      <c r="O60" t="n">
        <v>89.8106352632449</v>
      </c>
      <c r="P60" t="n">
        <v>2.8791638693215</v>
      </c>
      <c r="Q60" t="n">
        <v>344.178090661928</v>
      </c>
      <c r="R60" t="n">
        <v>7.70681274478234</v>
      </c>
      <c r="S60" t="n">
        <v>315.332505532107</v>
      </c>
      <c r="T60" t="n">
        <v>10.2425742810052</v>
      </c>
      <c r="U60" t="n">
        <v>1261.30368924003</v>
      </c>
      <c r="V60" t="n">
        <v>23.7701065121807</v>
      </c>
      <c r="AD60" t="n">
        <v>2040</v>
      </c>
      <c r="AE60" t="n">
        <v>80.37923355192299</v>
      </c>
      <c r="AF60" t="n">
        <v>3.11506002094105</v>
      </c>
      <c r="AG60" t="n">
        <v>88.8918220214191</v>
      </c>
      <c r="AH60" t="n">
        <v>1.89319386537456</v>
      </c>
      <c r="AI60" t="n">
        <v>60.247908304593</v>
      </c>
      <c r="AJ60" t="n">
        <v>2.29312918766044</v>
      </c>
      <c r="AK60" t="n">
        <v>73.4818345845941</v>
      </c>
      <c r="AL60" t="n">
        <v>1.58022292977691</v>
      </c>
      <c r="AM60" t="n">
        <v>75.4314002470461</v>
      </c>
      <c r="AN60" t="n">
        <v>2.36540424258343</v>
      </c>
      <c r="AO60" t="n">
        <v>124.639960328999</v>
      </c>
      <c r="AP60" t="n">
        <v>4.48451067324976</v>
      </c>
      <c r="AQ60" t="n">
        <v>181.114447945011</v>
      </c>
      <c r="AR60" t="n">
        <v>15.3166290703306</v>
      </c>
      <c r="AS60" t="n">
        <v>214.455591383807</v>
      </c>
      <c r="AT60" t="n">
        <v>4.94770498253324</v>
      </c>
      <c r="AU60" t="n">
        <v>640.205152992441</v>
      </c>
      <c r="AV60" t="n">
        <v>54.1914266077022</v>
      </c>
      <c r="AW60" t="n">
        <v>787.9072217566639</v>
      </c>
      <c r="AX60" t="n">
        <v>15.3189366663396</v>
      </c>
    </row>
    <row r="61">
      <c r="B61" t="n">
        <v>2045</v>
      </c>
      <c r="C61" t="n">
        <v>67.12376681248961</v>
      </c>
      <c r="D61" t="n">
        <v>2.96319116302005</v>
      </c>
      <c r="E61" t="n">
        <v>116.828077473763</v>
      </c>
      <c r="F61" t="n">
        <v>3.3202333822752</v>
      </c>
      <c r="G61" t="n">
        <v>49.8400948484907</v>
      </c>
      <c r="H61" t="n">
        <v>2.16298724791596</v>
      </c>
      <c r="I61" t="n">
        <v>94.9292992522734</v>
      </c>
      <c r="J61" t="n">
        <v>2.75320331167486</v>
      </c>
      <c r="K61" t="n">
        <v>61.1916882530486</v>
      </c>
      <c r="L61" t="n">
        <v>2.19545661970355</v>
      </c>
      <c r="M61" t="n">
        <v>155.880342852001</v>
      </c>
      <c r="N61" t="n">
        <v>7.16384247263637</v>
      </c>
      <c r="O61" t="n">
        <v>121.034030749721</v>
      </c>
      <c r="P61" t="n">
        <v>4.12019389893856</v>
      </c>
      <c r="Q61" t="n">
        <v>318.031564575512</v>
      </c>
      <c r="R61" t="n">
        <v>9.88169408627795</v>
      </c>
      <c r="S61" t="n">
        <v>428.833141086308</v>
      </c>
      <c r="T61" t="n">
        <v>14.8204837285899</v>
      </c>
      <c r="U61" t="n">
        <v>1166.71227062538</v>
      </c>
      <c r="V61" t="n">
        <v>30.9637450740909</v>
      </c>
      <c r="AD61" t="n">
        <v>2045</v>
      </c>
      <c r="AE61" t="n">
        <v>96.26508490193621</v>
      </c>
      <c r="AF61" t="n">
        <v>4.15783795044293</v>
      </c>
      <c r="AG61" t="n">
        <v>70.5141646872646</v>
      </c>
      <c r="AH61" t="n">
        <v>2.07561158488721</v>
      </c>
      <c r="AI61" t="n">
        <v>71.9959908464037</v>
      </c>
      <c r="AJ61" t="n">
        <v>3.05782094035039</v>
      </c>
      <c r="AK61" t="n">
        <v>58.7396638674113</v>
      </c>
      <c r="AL61" t="n">
        <v>1.77944499284181</v>
      </c>
      <c r="AM61" t="n">
        <v>102.395392505861</v>
      </c>
      <c r="AN61" t="n">
        <v>3.50460532326902</v>
      </c>
      <c r="AO61" t="n">
        <v>96.8868275619561</v>
      </c>
      <c r="AP61" t="n">
        <v>5.04486735803489</v>
      </c>
      <c r="AQ61" t="n">
        <v>231.228732848181</v>
      </c>
      <c r="AR61" t="n">
        <v>21.6081138364598</v>
      </c>
      <c r="AS61" t="n">
        <v>157.084203545203</v>
      </c>
      <c r="AT61" t="n">
        <v>5.22239129187394</v>
      </c>
      <c r="AU61" t="n">
        <v>826.354325814441</v>
      </c>
      <c r="AV61" t="n">
        <v>77.7684730036749</v>
      </c>
      <c r="AW61" t="n">
        <v>576.95321073547</v>
      </c>
      <c r="AX61" t="n">
        <v>16.3452189642808</v>
      </c>
    </row>
    <row r="62">
      <c r="B62" t="n">
        <v>2050</v>
      </c>
      <c r="C62" t="n">
        <v>76.4020205201244</v>
      </c>
      <c r="D62" t="n">
        <v>3.88761468768406</v>
      </c>
      <c r="E62" t="n">
        <v>110.355151853847</v>
      </c>
      <c r="F62" t="n">
        <v>3.98999516475125</v>
      </c>
      <c r="G62" t="n">
        <v>56.4546142940312</v>
      </c>
      <c r="H62" t="n">
        <v>2.8296325074457</v>
      </c>
      <c r="I62" t="n">
        <v>89.9328721725973</v>
      </c>
      <c r="J62" t="n">
        <v>3.36047612723024</v>
      </c>
      <c r="K62" t="n">
        <v>76.08057816352959</v>
      </c>
      <c r="L62" t="n">
        <v>2.95778553033493</v>
      </c>
      <c r="M62" t="n">
        <v>143.193412686421</v>
      </c>
      <c r="N62" t="n">
        <v>8.723934480650209</v>
      </c>
      <c r="O62" t="n">
        <v>148.023690692711</v>
      </c>
      <c r="P62" t="n">
        <v>5.50963088033197</v>
      </c>
      <c r="Q62" t="n">
        <v>297.345478827447</v>
      </c>
      <c r="R62" t="n">
        <v>12.0849540822093</v>
      </c>
      <c r="S62" t="n">
        <v>527.951077333592</v>
      </c>
      <c r="T62" t="n">
        <v>19.8808858788818</v>
      </c>
      <c r="U62" t="n">
        <v>1088.45244737742</v>
      </c>
      <c r="V62" t="n">
        <v>38.272422685743</v>
      </c>
      <c r="AD62" t="n">
        <v>2050</v>
      </c>
      <c r="AE62" t="n">
        <v>106.144630029825</v>
      </c>
      <c r="AF62" t="n">
        <v>5.27649851843869</v>
      </c>
      <c r="AG62" t="n">
        <v>59.9583470905673</v>
      </c>
      <c r="AH62" t="n">
        <v>2.2922647998253</v>
      </c>
      <c r="AI62" t="n">
        <v>79.24536340819471</v>
      </c>
      <c r="AJ62" t="n">
        <v>3.88051950503864</v>
      </c>
      <c r="AK62" t="n">
        <v>50.3427215743095</v>
      </c>
      <c r="AL62" t="n">
        <v>2.00032807657716</v>
      </c>
      <c r="AM62" t="n">
        <v>123.157022164087</v>
      </c>
      <c r="AN62" t="n">
        <v>4.68074991025891</v>
      </c>
      <c r="AO62" t="n">
        <v>76.6716300004376</v>
      </c>
      <c r="AP62" t="n">
        <v>5.46012387763779</v>
      </c>
      <c r="AQ62" t="n">
        <v>262.531469316425</v>
      </c>
      <c r="AR62" t="n">
        <v>27.5010460330771</v>
      </c>
      <c r="AS62" t="n">
        <v>121.880916920256</v>
      </c>
      <c r="AT62" t="n">
        <v>5.50783309339513</v>
      </c>
      <c r="AU62" t="n">
        <v>943.334426552776</v>
      </c>
      <c r="AV62" t="n">
        <v>99.5945561247505</v>
      </c>
      <c r="AW62" t="n">
        <v>444.626093531912</v>
      </c>
      <c r="AX62" t="n">
        <v>17.0306226629369</v>
      </c>
    </row>
    <row r="63">
      <c r="B63" t="n">
        <v>2055</v>
      </c>
      <c r="C63" t="n">
        <v>83.58802616558469</v>
      </c>
      <c r="D63" t="n">
        <v>4.58958841158516</v>
      </c>
      <c r="E63" t="n">
        <v>105.390998966741</v>
      </c>
      <c r="F63" t="n">
        <v>4.55176358619479</v>
      </c>
      <c r="G63" t="n">
        <v>61.7237085772373</v>
      </c>
      <c r="H63" t="n">
        <v>3.34318223649282</v>
      </c>
      <c r="I63" t="n">
        <v>86.3653855186748</v>
      </c>
      <c r="J63" t="n">
        <v>3.89527230933775</v>
      </c>
      <c r="K63" t="n">
        <v>89.4935198035792</v>
      </c>
      <c r="L63" t="n">
        <v>3.52597460348396</v>
      </c>
      <c r="M63" t="n">
        <v>131.406356898215</v>
      </c>
      <c r="N63" t="n">
        <v>9.90493245730797</v>
      </c>
      <c r="O63" t="n">
        <v>172.902655978901</v>
      </c>
      <c r="P63" t="n">
        <v>6.59597335346062</v>
      </c>
      <c r="Q63" t="n">
        <v>277.885401822096</v>
      </c>
      <c r="R63" t="n">
        <v>13.7828759579085</v>
      </c>
      <c r="S63" t="n">
        <v>618.977846171271</v>
      </c>
      <c r="T63" t="n">
        <v>23.7764414529474</v>
      </c>
      <c r="U63" t="n">
        <v>1014.647333782</v>
      </c>
      <c r="V63" t="n">
        <v>44.0495416472509</v>
      </c>
      <c r="AD63" t="n">
        <v>2055</v>
      </c>
      <c r="AE63" t="n">
        <v>113.326062213411</v>
      </c>
      <c r="AF63" t="n">
        <v>6.12578536323945</v>
      </c>
      <c r="AG63" t="n">
        <v>53.2714840634697</v>
      </c>
      <c r="AH63" t="n">
        <v>2.45542387444584</v>
      </c>
      <c r="AI63" t="n">
        <v>84.791453759549</v>
      </c>
      <c r="AJ63" t="n">
        <v>4.51880049714169</v>
      </c>
      <c r="AK63" t="n">
        <v>45.1191278477836</v>
      </c>
      <c r="AL63" t="n">
        <v>2.18705353877434</v>
      </c>
      <c r="AM63" t="n">
        <v>137.639827703234</v>
      </c>
      <c r="AN63" t="n">
        <v>5.46670120819629</v>
      </c>
      <c r="AO63" t="n">
        <v>62.6852426319286</v>
      </c>
      <c r="AP63" t="n">
        <v>5.57597256287968</v>
      </c>
      <c r="AQ63" t="n">
        <v>284.527081222313</v>
      </c>
      <c r="AR63" t="n">
        <v>31.7346929876784</v>
      </c>
      <c r="AS63" t="n">
        <v>99.68189902041161</v>
      </c>
      <c r="AT63" t="n">
        <v>5.58775546987544</v>
      </c>
      <c r="AU63" t="n">
        <v>1023.00496122395</v>
      </c>
      <c r="AV63" t="n">
        <v>115.106559805992</v>
      </c>
      <c r="AW63" t="n">
        <v>361.68557331632</v>
      </c>
      <c r="AX63" t="n">
        <v>16.8712378490935</v>
      </c>
    </row>
    <row r="64">
      <c r="B64" t="n">
        <v>2060</v>
      </c>
      <c r="C64" t="n">
        <v>88.119077607845</v>
      </c>
      <c r="D64" t="n">
        <v>4.90646041853589</v>
      </c>
      <c r="E64" t="n">
        <v>102.479556168105</v>
      </c>
      <c r="F64" t="n">
        <v>4.98964647851195</v>
      </c>
      <c r="G64" t="n">
        <v>65.0690667943876</v>
      </c>
      <c r="H64" t="n">
        <v>3.57697128404612</v>
      </c>
      <c r="I64" t="n">
        <v>84.3455380471455</v>
      </c>
      <c r="J64" t="n">
        <v>4.31604868244735</v>
      </c>
      <c r="K64" t="n">
        <v>102.179523885364</v>
      </c>
      <c r="L64" t="n">
        <v>3.83916911841301</v>
      </c>
      <c r="M64" t="n">
        <v>121.266412013768</v>
      </c>
      <c r="N64" t="n">
        <v>10.6755672394135</v>
      </c>
      <c r="O64" t="n">
        <v>195.828046389417</v>
      </c>
      <c r="P64" t="n">
        <v>7.20324833977382</v>
      </c>
      <c r="Q64" t="n">
        <v>259.714176979789</v>
      </c>
      <c r="R64" t="n">
        <v>14.8614056350255</v>
      </c>
      <c r="S64" t="n">
        <v>705.854438659023</v>
      </c>
      <c r="T64" t="n">
        <v>26.0183855605184</v>
      </c>
      <c r="U64" t="n">
        <v>948.048394196452</v>
      </c>
      <c r="V64" t="n">
        <v>48.0425414095148</v>
      </c>
      <c r="AD64" t="n">
        <v>2060</v>
      </c>
      <c r="AE64" t="n">
        <v>117.05722301085</v>
      </c>
      <c r="AF64" t="n">
        <v>6.48201140754452</v>
      </c>
      <c r="AG64" t="n">
        <v>49.6379045495355</v>
      </c>
      <c r="AH64" t="n">
        <v>2.55767943980139</v>
      </c>
      <c r="AI64" t="n">
        <v>87.77882379035429</v>
      </c>
      <c r="AJ64" t="n">
        <v>4.7931641908308</v>
      </c>
      <c r="AK64" t="n">
        <v>42.2276415525346</v>
      </c>
      <c r="AL64" t="n">
        <v>2.31247141988367</v>
      </c>
      <c r="AM64" t="n">
        <v>147.378468059667</v>
      </c>
      <c r="AN64" t="n">
        <v>5.72541635906878</v>
      </c>
      <c r="AO64" t="n">
        <v>54.3643799246081</v>
      </c>
      <c r="AP64" t="n">
        <v>5.52248196908538</v>
      </c>
      <c r="AQ64" t="n">
        <v>299.259672888715</v>
      </c>
      <c r="AR64" t="n">
        <v>33.5798230864027</v>
      </c>
      <c r="AS64" t="n">
        <v>85.8619703316277</v>
      </c>
      <c r="AT64" t="n">
        <v>5.4648710800987</v>
      </c>
      <c r="AU64" t="n">
        <v>1079.396343566</v>
      </c>
      <c r="AV64" t="n">
        <v>122.229246323261</v>
      </c>
      <c r="AW64" t="n">
        <v>311.691616674706</v>
      </c>
      <c r="AX64" t="n">
        <v>16.2061717110726</v>
      </c>
    </row>
    <row r="65">
      <c r="B65" t="n">
        <v>2070</v>
      </c>
      <c r="C65" t="n">
        <v>93.62388054014851</v>
      </c>
      <c r="D65" t="n">
        <v>5.24540523429896</v>
      </c>
      <c r="E65" t="n">
        <v>97.473725917308</v>
      </c>
      <c r="F65" t="n">
        <v>5.73535438438131</v>
      </c>
      <c r="G65" t="n">
        <v>69.1634092141842</v>
      </c>
      <c r="H65" t="n">
        <v>3.82889895011531</v>
      </c>
      <c r="I65" t="n">
        <v>80.6572488615938</v>
      </c>
      <c r="J65" t="n">
        <v>5.01010114229745</v>
      </c>
      <c r="K65" t="n">
        <v>120.845270419695</v>
      </c>
      <c r="L65" t="n">
        <v>4.29621889630086</v>
      </c>
      <c r="M65" t="n">
        <v>103.242198287039</v>
      </c>
      <c r="N65" t="n">
        <v>11.6666908430526</v>
      </c>
      <c r="O65" t="n">
        <v>230.884537568747</v>
      </c>
      <c r="P65" t="n">
        <v>8.1150420326721</v>
      </c>
      <c r="Q65" t="n">
        <v>226.721275335749</v>
      </c>
      <c r="R65" t="n">
        <v>16.3727874380049</v>
      </c>
      <c r="S65" t="n">
        <v>840.866224519552</v>
      </c>
      <c r="T65" t="n">
        <v>29.4950870116819</v>
      </c>
      <c r="U65" t="n">
        <v>827.415270527094</v>
      </c>
      <c r="V65" t="n">
        <v>53.9760702854556</v>
      </c>
      <c r="AD65" t="n">
        <v>2070</v>
      </c>
      <c r="AE65" t="n">
        <v>121.474513166111</v>
      </c>
      <c r="AF65" t="n">
        <v>6.83933380116318</v>
      </c>
      <c r="AG65" t="n">
        <v>45.552916836765</v>
      </c>
      <c r="AH65" t="n">
        <v>2.79213237393004</v>
      </c>
      <c r="AI65" t="n">
        <v>91.3706610938868</v>
      </c>
      <c r="AJ65" t="n">
        <v>5.07574946545621</v>
      </c>
      <c r="AK65" t="n">
        <v>38.8984951710792</v>
      </c>
      <c r="AL65" t="n">
        <v>2.55053097499621</v>
      </c>
      <c r="AM65" t="n">
        <v>158.973461002708</v>
      </c>
      <c r="AN65" t="n">
        <v>5.89392708928633</v>
      </c>
      <c r="AO65" t="n">
        <v>43.9022230041541</v>
      </c>
      <c r="AP65" t="n">
        <v>5.51493356202298</v>
      </c>
      <c r="AQ65" t="n">
        <v>317.125969554127</v>
      </c>
      <c r="AR65" t="n">
        <v>35.184152097413</v>
      </c>
      <c r="AS65" t="n">
        <v>69.26144956124971</v>
      </c>
      <c r="AT65" t="n">
        <v>5.4076692032375</v>
      </c>
      <c r="AU65" t="n">
        <v>1151.39085717538</v>
      </c>
      <c r="AV65" t="n">
        <v>128.488145180351</v>
      </c>
      <c r="AW65" t="n">
        <v>251.753904120837</v>
      </c>
      <c r="AX65" t="n">
        <v>15.6136050036255</v>
      </c>
    </row>
    <row r="66">
      <c r="B66" t="n">
        <v>2080</v>
      </c>
      <c r="C66" t="n">
        <v>99.144166046867</v>
      </c>
      <c r="D66" t="n">
        <v>5.65766745152789</v>
      </c>
      <c r="E66" t="n">
        <v>94.866530357461</v>
      </c>
      <c r="F66" t="n">
        <v>6.49444912119382</v>
      </c>
      <c r="G66" t="n">
        <v>72.6793545242182</v>
      </c>
      <c r="H66" t="n">
        <v>4.09820749693147</v>
      </c>
      <c r="I66" t="n">
        <v>77.95839431475341</v>
      </c>
      <c r="J66" t="n">
        <v>5.67363465104141</v>
      </c>
      <c r="K66" t="n">
        <v>134.384352196055</v>
      </c>
      <c r="L66" t="n">
        <v>4.82629684966387</v>
      </c>
      <c r="M66" t="n">
        <v>92.1826299220704</v>
      </c>
      <c r="N66" t="n">
        <v>12.5429876638774</v>
      </c>
      <c r="O66" t="n">
        <v>259.392857375634</v>
      </c>
      <c r="P66" t="n">
        <v>9.23010172457999</v>
      </c>
      <c r="Q66" t="n">
        <v>205.71829637414</v>
      </c>
      <c r="R66" t="n">
        <v>17.7654799726057</v>
      </c>
      <c r="S66" t="n">
        <v>948.9301370704879</v>
      </c>
      <c r="T66" t="n">
        <v>33.6679979457943</v>
      </c>
      <c r="U66" t="n">
        <v>753.399137026161</v>
      </c>
      <c r="V66" t="n">
        <v>59.4900333249513</v>
      </c>
      <c r="AD66" t="n">
        <v>2080</v>
      </c>
      <c r="AE66" t="n">
        <v>126.226824444315</v>
      </c>
      <c r="AF66" t="n">
        <v>7.27502196099973</v>
      </c>
      <c r="AG66" t="n">
        <v>43.4557975530221</v>
      </c>
      <c r="AH66" t="n">
        <v>3.0721464647355</v>
      </c>
      <c r="AI66" t="n">
        <v>94.3040499773857</v>
      </c>
      <c r="AJ66" t="n">
        <v>5.36438252561445</v>
      </c>
      <c r="AK66" t="n">
        <v>36.7904068971752</v>
      </c>
      <c r="AL66" t="n">
        <v>2.79962208783717</v>
      </c>
      <c r="AM66" t="n">
        <v>167.259599484265</v>
      </c>
      <c r="AN66" t="n">
        <v>6.19595067443715</v>
      </c>
      <c r="AO66" t="n">
        <v>38.0703819711649</v>
      </c>
      <c r="AP66" t="n">
        <v>5.65206636775902</v>
      </c>
      <c r="AQ66" t="n">
        <v>331.548696321803</v>
      </c>
      <c r="AR66" t="n">
        <v>37.4949805665133</v>
      </c>
      <c r="AS66" t="n">
        <v>60.1383699077068</v>
      </c>
      <c r="AT66" t="n">
        <v>5.54053864364215</v>
      </c>
      <c r="AU66" t="n">
        <v>1210.00487263769</v>
      </c>
      <c r="AV66" t="n">
        <v>137.013082125801</v>
      </c>
      <c r="AW66" t="n">
        <v>219.704484421265</v>
      </c>
      <c r="AX66" t="n">
        <v>15.7057189133153</v>
      </c>
    </row>
    <row r="67">
      <c r="B67" t="n">
        <v>2090</v>
      </c>
      <c r="C67" t="n">
        <v>103.279257897194</v>
      </c>
      <c r="D67" t="n">
        <v>6.035971384413</v>
      </c>
      <c r="E67" t="n">
        <v>92.13992857093599</v>
      </c>
      <c r="F67" t="n">
        <v>7.16991959260486</v>
      </c>
      <c r="G67" t="n">
        <v>75.4845703882371</v>
      </c>
      <c r="H67" t="n">
        <v>4.35684864398447</v>
      </c>
      <c r="I67" t="n">
        <v>75.4162064955499</v>
      </c>
      <c r="J67" t="n">
        <v>6.29845699634671</v>
      </c>
      <c r="K67" t="n">
        <v>141.613106839555</v>
      </c>
      <c r="L67" t="n">
        <v>5.31738113006653</v>
      </c>
      <c r="M67" t="n">
        <v>83.6248959318534</v>
      </c>
      <c r="N67" t="n">
        <v>13.2663397789694</v>
      </c>
      <c r="O67" t="n">
        <v>278.48664517725</v>
      </c>
      <c r="P67" t="n">
        <v>10.3843376345348</v>
      </c>
      <c r="Q67" t="n">
        <v>188.295989336736</v>
      </c>
      <c r="R67" t="n">
        <v>18.8652843267723</v>
      </c>
      <c r="S67" t="n">
        <v>1018.57618098758</v>
      </c>
      <c r="T67" t="n">
        <v>37.8206700212617</v>
      </c>
      <c r="U67" t="n">
        <v>693.417731035585</v>
      </c>
      <c r="V67" t="n">
        <v>64.10391819552569</v>
      </c>
      <c r="AD67" t="n">
        <v>2090</v>
      </c>
      <c r="AE67" t="n">
        <v>129.25000450168</v>
      </c>
      <c r="AF67" t="n">
        <v>7.60898609047784</v>
      </c>
      <c r="AG67" t="n">
        <v>41.4249992749704</v>
      </c>
      <c r="AH67" t="n">
        <v>3.29692446138854</v>
      </c>
      <c r="AI67" t="n">
        <v>96.2560926122717</v>
      </c>
      <c r="AJ67" t="n">
        <v>5.59650080592614</v>
      </c>
      <c r="AK67" t="n">
        <v>34.8732276565993</v>
      </c>
      <c r="AL67" t="n">
        <v>3.01460125463485</v>
      </c>
      <c r="AM67" t="n">
        <v>172.383684634931</v>
      </c>
      <c r="AN67" t="n">
        <v>6.37236421687399</v>
      </c>
      <c r="AO67" t="n">
        <v>33.6702428198244</v>
      </c>
      <c r="AP67" t="n">
        <v>5.70396619901844</v>
      </c>
      <c r="AQ67" t="n">
        <v>339.723030162113</v>
      </c>
      <c r="AR67" t="n">
        <v>39.5674372269443</v>
      </c>
      <c r="AS67" t="n">
        <v>53.2027745819445</v>
      </c>
      <c r="AT67" t="n">
        <v>5.59528848826413</v>
      </c>
      <c r="AU67" t="n">
        <v>1247.14568185107</v>
      </c>
      <c r="AV67" t="n">
        <v>143.824475175961</v>
      </c>
      <c r="AW67" t="n">
        <v>195.534367941776</v>
      </c>
      <c r="AX67" t="n">
        <v>15.6706645919972</v>
      </c>
    </row>
    <row r="68">
      <c r="B68" t="n">
        <v>2100</v>
      </c>
      <c r="C68" t="n">
        <v>106.800515906853</v>
      </c>
      <c r="D68" t="n">
        <v>6.39013589063361</v>
      </c>
      <c r="E68" t="n">
        <v>88.64728901322989</v>
      </c>
      <c r="F68" t="n">
        <v>7.77158288059272</v>
      </c>
      <c r="G68" t="n">
        <v>77.91289176811721</v>
      </c>
      <c r="H68" t="n">
        <v>4.60402480469063</v>
      </c>
      <c r="I68" t="n">
        <v>72.43188206673361</v>
      </c>
      <c r="J68" t="n">
        <v>6.85022208236476</v>
      </c>
      <c r="K68" t="n">
        <v>149.63629225617</v>
      </c>
      <c r="L68" t="n">
        <v>5.9338618390843</v>
      </c>
      <c r="M68" t="n">
        <v>75.6237228935635</v>
      </c>
      <c r="N68" t="n">
        <v>13.897244611759</v>
      </c>
      <c r="O68" t="n">
        <v>295.95210857114</v>
      </c>
      <c r="P68" t="n">
        <v>11.7697222926599</v>
      </c>
      <c r="Q68" t="n">
        <v>171.510242711537</v>
      </c>
      <c r="R68" t="n">
        <v>19.7990348539464</v>
      </c>
      <c r="S68" t="n">
        <v>1088.55149975096</v>
      </c>
      <c r="T68" t="n">
        <v>42.9176688092278</v>
      </c>
      <c r="U68" t="n">
        <v>635.615542759323</v>
      </c>
      <c r="V68" t="n">
        <v>68.2779716248606</v>
      </c>
      <c r="AD68" t="n">
        <v>2100</v>
      </c>
      <c r="AE68" t="n">
        <v>132.220445590897</v>
      </c>
      <c r="AF68" t="n">
        <v>7.99768935348265</v>
      </c>
      <c r="AG68" t="n">
        <v>39.8299041483146</v>
      </c>
      <c r="AH68" t="n">
        <v>3.52139073055403</v>
      </c>
      <c r="AI68" t="n">
        <v>98.3339909442126</v>
      </c>
      <c r="AJ68" t="n">
        <v>5.8785086531922</v>
      </c>
      <c r="AK68" t="n">
        <v>33.3882687680184</v>
      </c>
      <c r="AL68" t="n">
        <v>3.22416883587452</v>
      </c>
      <c r="AM68" t="n">
        <v>177.169422612961</v>
      </c>
      <c r="AN68" t="n">
        <v>6.74662691667022</v>
      </c>
      <c r="AO68" t="n">
        <v>30.4062770495494</v>
      </c>
      <c r="AP68" t="n">
        <v>5.76926448701913</v>
      </c>
      <c r="AQ68" t="n">
        <v>347.006472013837</v>
      </c>
      <c r="AR68" t="n">
        <v>42.7387977028062</v>
      </c>
      <c r="AS68" t="n">
        <v>47.6015847979069</v>
      </c>
      <c r="AT68" t="n">
        <v>5.61735091109769</v>
      </c>
      <c r="AU68" t="n">
        <v>1283.15965062265</v>
      </c>
      <c r="AV68" t="n">
        <v>154.861824997018</v>
      </c>
      <c r="AW68" t="n">
        <v>175.992790247473</v>
      </c>
      <c r="AX68" t="n">
        <v>15.7556564528664</v>
      </c>
    </row>
    <row r="71">
      <c r="A71" t="inlineStr">
        <is>
          <t>IND</t>
        </is>
      </c>
      <c r="AC71" t="inlineStr">
        <is>
          <t>IND</t>
        </is>
      </c>
    </row>
    <row r="74">
      <c r="C74" t="inlineStr">
        <is>
          <t>truck, battery electric, 3.5t</t>
        </is>
      </c>
      <c r="D74" t="inlineStr">
        <is>
          <t>truck, fuel cell electric, 3.5t</t>
        </is>
      </c>
      <c r="E74" t="inlineStr">
        <is>
          <t>truck, diesel, 3.5t</t>
        </is>
      </c>
      <c r="F74" t="inlineStr">
        <is>
          <t>truck, compressed gas, 3.5t</t>
        </is>
      </c>
      <c r="G74" t="inlineStr">
        <is>
          <t>truck, battery electric, 7.5t</t>
        </is>
      </c>
      <c r="H74" t="inlineStr">
        <is>
          <t>truck, fuel cell electric, 7.5t</t>
        </is>
      </c>
      <c r="I74" t="inlineStr">
        <is>
          <t>truck, diesel, 7.5t</t>
        </is>
      </c>
      <c r="J74" t="inlineStr">
        <is>
          <t>truck, compressed gas, 7.5t</t>
        </is>
      </c>
      <c r="K74" t="inlineStr">
        <is>
          <t>truck, battery electric, 18t</t>
        </is>
      </c>
      <c r="L74" t="inlineStr">
        <is>
          <t>truck, fuel cell electric, 18t</t>
        </is>
      </c>
      <c r="M74" t="inlineStr">
        <is>
          <t>truck, diesel, 18t</t>
        </is>
      </c>
      <c r="N74" t="inlineStr">
        <is>
          <t>truck, compressed gas, 18t</t>
        </is>
      </c>
      <c r="O74" t="inlineStr">
        <is>
          <t>truck, battery electric, 26t</t>
        </is>
      </c>
      <c r="P74" t="inlineStr">
        <is>
          <t>truck, fuel cell electric, 26t</t>
        </is>
      </c>
      <c r="Q74" t="inlineStr">
        <is>
          <t>truck, diesel, 26t</t>
        </is>
      </c>
      <c r="R74" t="inlineStr">
        <is>
          <t>truck, compressed gas, 26t</t>
        </is>
      </c>
      <c r="S74" t="inlineStr">
        <is>
          <t>truck, battery electric, 40t</t>
        </is>
      </c>
      <c r="T74" t="inlineStr">
        <is>
          <t>truck, fuel cell electric, 40t</t>
        </is>
      </c>
      <c r="U74" t="inlineStr">
        <is>
          <t>truck, diesel, 40t</t>
        </is>
      </c>
      <c r="V74" t="inlineStr">
        <is>
          <t>truck, compressed gas, 40t</t>
        </is>
      </c>
      <c r="AE74" t="inlineStr">
        <is>
          <t>truck, battery electric, 3.5t</t>
        </is>
      </c>
      <c r="AF74" t="inlineStr">
        <is>
          <t>truck, fuel cell electric, 3.5t</t>
        </is>
      </c>
      <c r="AG74" t="inlineStr">
        <is>
          <t>truck, diesel, 3.5t</t>
        </is>
      </c>
      <c r="AH74" t="inlineStr">
        <is>
          <t>truck, compressed gas, 3.5t</t>
        </is>
      </c>
      <c r="AI74" t="inlineStr">
        <is>
          <t>truck, battery electric, 7.5t</t>
        </is>
      </c>
      <c r="AJ74" t="inlineStr">
        <is>
          <t>truck, fuel cell electric, 7.5t</t>
        </is>
      </c>
      <c r="AK74" t="inlineStr">
        <is>
          <t>truck, diesel, 7.5t</t>
        </is>
      </c>
      <c r="AL74" t="inlineStr">
        <is>
          <t>truck, compressed gas, 7.5t</t>
        </is>
      </c>
      <c r="AM74" t="inlineStr">
        <is>
          <t>truck, battery electric, 18t</t>
        </is>
      </c>
      <c r="AN74" t="inlineStr">
        <is>
          <t>truck, fuel cell electric, 18t</t>
        </is>
      </c>
      <c r="AO74" t="inlineStr">
        <is>
          <t>truck, diesel, 18t</t>
        </is>
      </c>
      <c r="AP74" t="inlineStr">
        <is>
          <t>truck, compressed gas, 18t</t>
        </is>
      </c>
      <c r="AQ74" t="inlineStr">
        <is>
          <t>truck, battery electric, 26t</t>
        </is>
      </c>
      <c r="AR74" t="inlineStr">
        <is>
          <t>truck, fuel cell electric, 26t</t>
        </is>
      </c>
      <c r="AS74" t="inlineStr">
        <is>
          <t>truck, diesel, 26t</t>
        </is>
      </c>
      <c r="AT74" t="inlineStr">
        <is>
          <t>truck, compressed gas, 26t</t>
        </is>
      </c>
      <c r="AU74" t="inlineStr">
        <is>
          <t>truck, battery electric, 40t</t>
        </is>
      </c>
      <c r="AV74" t="inlineStr">
        <is>
          <t>truck, fuel cell electric, 40t</t>
        </is>
      </c>
      <c r="AW74" t="inlineStr">
        <is>
          <t>truck, diesel, 40t</t>
        </is>
      </c>
      <c r="AX74" t="inlineStr">
        <is>
          <t>truck, compressed gas, 40t</t>
        </is>
      </c>
    </row>
    <row r="75">
      <c r="B75" t="n">
        <v>2005</v>
      </c>
      <c r="C75" t="n">
        <v>0</v>
      </c>
      <c r="D75" t="n">
        <v>0</v>
      </c>
      <c r="E75" t="n">
        <v>16.2201319806029</v>
      </c>
      <c r="F75" t="n">
        <v>0.34896334607683</v>
      </c>
      <c r="G75" t="n">
        <v>0</v>
      </c>
      <c r="H75" t="n">
        <v>0</v>
      </c>
      <c r="I75" t="n">
        <v>227.465203315924</v>
      </c>
      <c r="J75" t="n">
        <v>0</v>
      </c>
      <c r="K75" t="n">
        <v>0</v>
      </c>
      <c r="L75" t="n">
        <v>0</v>
      </c>
      <c r="M75" t="n">
        <v>80.3380886743937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D75" t="n">
        <v>2005</v>
      </c>
      <c r="AE75" t="n">
        <v>0</v>
      </c>
      <c r="AF75" t="n">
        <v>0</v>
      </c>
      <c r="AG75" t="n">
        <v>15.0629552301896</v>
      </c>
      <c r="AH75" t="n">
        <v>0.113781162287295</v>
      </c>
      <c r="AI75" t="n">
        <v>0</v>
      </c>
      <c r="AJ75" t="n">
        <v>0</v>
      </c>
      <c r="AK75" t="n">
        <v>203.238255313455</v>
      </c>
      <c r="AL75" t="n">
        <v>0</v>
      </c>
      <c r="AM75" t="n">
        <v>0</v>
      </c>
      <c r="AN75" t="n">
        <v>0</v>
      </c>
      <c r="AO75" t="n">
        <v>70.33269097522781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B76" t="n">
        <v>2010</v>
      </c>
      <c r="C76" t="n">
        <v>0</v>
      </c>
      <c r="D76" t="n">
        <v>0</v>
      </c>
      <c r="E76" t="n">
        <v>25.7335269703843</v>
      </c>
      <c r="F76" t="n">
        <v>1.23682834994169</v>
      </c>
      <c r="G76" t="n">
        <v>0</v>
      </c>
      <c r="H76" t="n">
        <v>0</v>
      </c>
      <c r="I76" t="n">
        <v>359.763746976395</v>
      </c>
      <c r="J76" t="n">
        <v>0</v>
      </c>
      <c r="K76" t="n">
        <v>0</v>
      </c>
      <c r="L76" t="n">
        <v>0</v>
      </c>
      <c r="M76" t="n">
        <v>127.067403979809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AD76" t="n">
        <v>2010</v>
      </c>
      <c r="AE76" t="n">
        <v>0</v>
      </c>
      <c r="AF76" t="n">
        <v>0</v>
      </c>
      <c r="AG76" t="n">
        <v>24.7454334961522</v>
      </c>
      <c r="AH76" t="n">
        <v>0.418056826316311</v>
      </c>
      <c r="AI76" t="n">
        <v>0</v>
      </c>
      <c r="AJ76" t="n">
        <v>0</v>
      </c>
      <c r="AK76" t="n">
        <v>327.266605712873</v>
      </c>
      <c r="AL76" t="n">
        <v>0</v>
      </c>
      <c r="AM76" t="n">
        <v>0</v>
      </c>
      <c r="AN76" t="n">
        <v>0</v>
      </c>
      <c r="AO76" t="n">
        <v>113.258569481946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B77" t="n">
        <v>2015</v>
      </c>
      <c r="C77" t="n">
        <v>0</v>
      </c>
      <c r="D77" t="n">
        <v>0</v>
      </c>
      <c r="E77" t="n">
        <v>41.5732473382381</v>
      </c>
      <c r="F77" t="n">
        <v>1.94519702964108</v>
      </c>
      <c r="G77" t="n">
        <v>0</v>
      </c>
      <c r="H77" t="n">
        <v>0</v>
      </c>
      <c r="I77" t="n">
        <v>573.152194113111</v>
      </c>
      <c r="J77" t="n">
        <v>0</v>
      </c>
      <c r="K77" t="n">
        <v>0</v>
      </c>
      <c r="L77" t="n">
        <v>0</v>
      </c>
      <c r="M77" t="n">
        <v>200.550138680341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AD77" t="n">
        <v>2015</v>
      </c>
      <c r="AE77" t="n">
        <v>0</v>
      </c>
      <c r="AF77" t="n">
        <v>0</v>
      </c>
      <c r="AG77" t="n">
        <v>39.3438817848359</v>
      </c>
      <c r="AH77" t="n">
        <v>0.647526692578526</v>
      </c>
      <c r="AI77" t="n">
        <v>0</v>
      </c>
      <c r="AJ77" t="n">
        <v>0</v>
      </c>
      <c r="AK77" t="n">
        <v>513.318072382022</v>
      </c>
      <c r="AL77" t="n">
        <v>0</v>
      </c>
      <c r="AM77" t="n">
        <v>0</v>
      </c>
      <c r="AN77" t="n">
        <v>0</v>
      </c>
      <c r="AO77" t="n">
        <v>175.994769092309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B78" t="n">
        <v>2020</v>
      </c>
      <c r="C78" t="n">
        <v>0</v>
      </c>
      <c r="D78" t="n">
        <v>0</v>
      </c>
      <c r="E78" t="n">
        <v>64.50380845406509</v>
      </c>
      <c r="F78" t="n">
        <v>2.85937246729489</v>
      </c>
      <c r="G78" t="n">
        <v>0</v>
      </c>
      <c r="H78" t="n">
        <v>0</v>
      </c>
      <c r="I78" t="n">
        <v>876.050827272907</v>
      </c>
      <c r="J78" t="n">
        <v>0</v>
      </c>
      <c r="K78" t="n">
        <v>0</v>
      </c>
      <c r="L78" t="n">
        <v>0</v>
      </c>
      <c r="M78" t="n">
        <v>303.653467252776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AD78" t="n">
        <v>2020</v>
      </c>
      <c r="AE78" t="n">
        <v>0</v>
      </c>
      <c r="AF78" t="n">
        <v>0</v>
      </c>
      <c r="AG78" t="n">
        <v>59.9757937619001</v>
      </c>
      <c r="AH78" t="n">
        <v>0.936235132052327</v>
      </c>
      <c r="AI78" t="n">
        <v>0</v>
      </c>
      <c r="AJ78" t="n">
        <v>0</v>
      </c>
      <c r="AK78" t="n">
        <v>771.698674220209</v>
      </c>
      <c r="AL78" t="n">
        <v>0</v>
      </c>
      <c r="AM78" t="n">
        <v>0</v>
      </c>
      <c r="AN78" t="n">
        <v>0</v>
      </c>
      <c r="AO78" t="n">
        <v>262.098587525948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B79" t="n">
        <v>2025</v>
      </c>
      <c r="C79" t="n">
        <v>0.261794737745392</v>
      </c>
      <c r="D79" t="n">
        <v>0.0257603294183777</v>
      </c>
      <c r="E79" t="n">
        <v>96.5240311253614</v>
      </c>
      <c r="F79" t="n">
        <v>4.00750150668574</v>
      </c>
      <c r="G79" t="n">
        <v>5.03446768169372</v>
      </c>
      <c r="H79" t="n">
        <v>0.47147221855262</v>
      </c>
      <c r="I79" t="n">
        <v>1284.69276168247</v>
      </c>
      <c r="J79" t="n">
        <v>5.49913283553613</v>
      </c>
      <c r="K79" t="n">
        <v>0.577556122567755</v>
      </c>
      <c r="L79" t="n">
        <v>0.0547415398369933</v>
      </c>
      <c r="M79" t="n">
        <v>443.148177659612</v>
      </c>
      <c r="N79" t="n">
        <v>2.24683020458909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AD79" t="n">
        <v>2025</v>
      </c>
      <c r="AE79" t="n">
        <v>1.438061156358</v>
      </c>
      <c r="AF79" t="n">
        <v>0.0548608433621714</v>
      </c>
      <c r="AG79" t="n">
        <v>67.64741446331681</v>
      </c>
      <c r="AH79" t="n">
        <v>1.03695799454916</v>
      </c>
      <c r="AI79" t="n">
        <v>30.7860520258823</v>
      </c>
      <c r="AJ79" t="n">
        <v>1.08200298008739</v>
      </c>
      <c r="AK79" t="n">
        <v>848.999719285497</v>
      </c>
      <c r="AL79" t="n">
        <v>2.23297667238565</v>
      </c>
      <c r="AM79" t="n">
        <v>6.29969516690552</v>
      </c>
      <c r="AN79" t="n">
        <v>0.135533437403759</v>
      </c>
      <c r="AO79" t="n">
        <v>284.6680331441</v>
      </c>
      <c r="AP79" t="n">
        <v>0.832795499539646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B80" t="n">
        <v>2030</v>
      </c>
      <c r="C80" t="n">
        <v>1.83766881302393</v>
      </c>
      <c r="D80" t="n">
        <v>0.123597039635989</v>
      </c>
      <c r="E80" t="n">
        <v>135.341431603703</v>
      </c>
      <c r="F80" t="n">
        <v>5.37858444333564</v>
      </c>
      <c r="G80" t="n">
        <v>35.4778616860575</v>
      </c>
      <c r="H80" t="n">
        <v>2.264321539434</v>
      </c>
      <c r="I80" t="n">
        <v>1758.6308007485</v>
      </c>
      <c r="J80" t="n">
        <v>25.1820902898194</v>
      </c>
      <c r="K80" t="n">
        <v>3.99690580311854</v>
      </c>
      <c r="L80" t="n">
        <v>0.258867439027618</v>
      </c>
      <c r="M80" t="n">
        <v>607.01917242273</v>
      </c>
      <c r="N80" t="n">
        <v>10.3662920736832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AD80" t="n">
        <v>2030</v>
      </c>
      <c r="AE80" t="n">
        <v>8.56327221882878</v>
      </c>
      <c r="AF80" t="n">
        <v>0.294142446948266</v>
      </c>
      <c r="AG80" t="n">
        <v>109.117741346395</v>
      </c>
      <c r="AH80" t="n">
        <v>1.59414681068741</v>
      </c>
      <c r="AI80" t="n">
        <v>176.95516509282</v>
      </c>
      <c r="AJ80" t="n">
        <v>5.6278044466974</v>
      </c>
      <c r="AK80" t="n">
        <v>1334.38862866434</v>
      </c>
      <c r="AL80" t="n">
        <v>12.5100933679604</v>
      </c>
      <c r="AM80" t="n">
        <v>31.1663023289396</v>
      </c>
      <c r="AN80" t="n">
        <v>0.684628527102688</v>
      </c>
      <c r="AO80" t="n">
        <v>467.845412946075</v>
      </c>
      <c r="AP80" t="n">
        <v>4.78834195330977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B81" t="n">
        <v>2035</v>
      </c>
      <c r="C81" t="n">
        <v>7.82075596146006</v>
      </c>
      <c r="D81" t="n">
        <v>0.293854480569145</v>
      </c>
      <c r="E81" t="n">
        <v>173.987806607711</v>
      </c>
      <c r="F81" t="n">
        <v>6.74750504911352</v>
      </c>
      <c r="G81" t="n">
        <v>152.204387366353</v>
      </c>
      <c r="H81" t="n">
        <v>5.44345054985696</v>
      </c>
      <c r="I81" t="n">
        <v>2212.92395221906</v>
      </c>
      <c r="J81" t="n">
        <v>54.7528018736494</v>
      </c>
      <c r="K81" t="n">
        <v>19.2724232818973</v>
      </c>
      <c r="L81" t="n">
        <v>0.637544983586555</v>
      </c>
      <c r="M81" t="n">
        <v>768.053893915322</v>
      </c>
      <c r="N81" t="n">
        <v>22.7391321050982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AD81" t="n">
        <v>2035</v>
      </c>
      <c r="AE81" t="n">
        <v>18.1211541999628</v>
      </c>
      <c r="AF81" t="n">
        <v>0.521598885154346</v>
      </c>
      <c r="AG81" t="n">
        <v>151.13218623528</v>
      </c>
      <c r="AH81" t="n">
        <v>3.23083882601204</v>
      </c>
      <c r="AI81" t="n">
        <v>357.661763527759</v>
      </c>
      <c r="AJ81" t="n">
        <v>9.660082489987539</v>
      </c>
      <c r="AK81" t="n">
        <v>1854.43109129343</v>
      </c>
      <c r="AL81" t="n">
        <v>32.2816777002901</v>
      </c>
      <c r="AM81" t="n">
        <v>55.5463453805443</v>
      </c>
      <c r="AN81" t="n">
        <v>1.16867702385483</v>
      </c>
      <c r="AO81" t="n">
        <v>679.270328595613</v>
      </c>
      <c r="AP81" t="n">
        <v>13.5425398014872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B82" t="n">
        <v>2040</v>
      </c>
      <c r="C82" t="n">
        <v>19.3088832322521</v>
      </c>
      <c r="D82" t="n">
        <v>0.519989804795739</v>
      </c>
      <c r="E82" t="n">
        <v>206.310811005919</v>
      </c>
      <c r="F82" t="n">
        <v>7.89881241204012</v>
      </c>
      <c r="G82" t="n">
        <v>377.946622417936</v>
      </c>
      <c r="H82" t="n">
        <v>9.718560076463429</v>
      </c>
      <c r="I82" t="n">
        <v>2549.98466799501</v>
      </c>
      <c r="J82" t="n">
        <v>84.3083303966916</v>
      </c>
      <c r="K82" t="n">
        <v>54.8653752758088</v>
      </c>
      <c r="L82" t="n">
        <v>1.2059192706001</v>
      </c>
      <c r="M82" t="n">
        <v>901.977992585228</v>
      </c>
      <c r="N82" t="n">
        <v>35.7482399776103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AD82" t="n">
        <v>2040</v>
      </c>
      <c r="AE82" t="n">
        <v>32.4755534213532</v>
      </c>
      <c r="AF82" t="n">
        <v>0.798167663675888</v>
      </c>
      <c r="AG82" t="n">
        <v>166.789503358566</v>
      </c>
      <c r="AH82" t="n">
        <v>5.29644972430566</v>
      </c>
      <c r="AI82" t="n">
        <v>618.288493880146</v>
      </c>
      <c r="AJ82" t="n">
        <v>14.4407840939166</v>
      </c>
      <c r="AK82" t="n">
        <v>2025.16527236664</v>
      </c>
      <c r="AL82" t="n">
        <v>56.9609421366092</v>
      </c>
      <c r="AM82" t="n">
        <v>96.7555894326721</v>
      </c>
      <c r="AN82" t="n">
        <v>1.84901953415951</v>
      </c>
      <c r="AO82" t="n">
        <v>751.397135223158</v>
      </c>
      <c r="AP82" t="n">
        <v>25.0267619620888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B83" t="n">
        <v>2045</v>
      </c>
      <c r="C83" t="n">
        <v>35.208943494158</v>
      </c>
      <c r="D83" t="n">
        <v>0.832810291001483</v>
      </c>
      <c r="E83" t="n">
        <v>233.426916716795</v>
      </c>
      <c r="F83" t="n">
        <v>8.888953077673481</v>
      </c>
      <c r="G83" t="n">
        <v>691.688476143005</v>
      </c>
      <c r="H83" t="n">
        <v>15.6394845377778</v>
      </c>
      <c r="I83" t="n">
        <v>2799.54296430441</v>
      </c>
      <c r="J83" t="n">
        <v>117.743806827721</v>
      </c>
      <c r="K83" t="n">
        <v>113.497541447445</v>
      </c>
      <c r="L83" t="n">
        <v>2.02423158266775</v>
      </c>
      <c r="M83" t="n">
        <v>1006.90702462904</v>
      </c>
      <c r="N83" t="n">
        <v>50.9152433389897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AD83" t="n">
        <v>2045</v>
      </c>
      <c r="AE83" t="n">
        <v>59.205535145636</v>
      </c>
      <c r="AF83" t="n">
        <v>1.39024847835632</v>
      </c>
      <c r="AG83" t="n">
        <v>168.819908824858</v>
      </c>
      <c r="AH83" t="n">
        <v>6.22761005590728</v>
      </c>
      <c r="AI83" t="n">
        <v>1117.17232628824</v>
      </c>
      <c r="AJ83" t="n">
        <v>25.1354375029302</v>
      </c>
      <c r="AK83" t="n">
        <v>1968.29488432788</v>
      </c>
      <c r="AL83" t="n">
        <v>79.0758192912747</v>
      </c>
      <c r="AM83" t="n">
        <v>202.244838391706</v>
      </c>
      <c r="AN83" t="n">
        <v>3.5895273125487</v>
      </c>
      <c r="AO83" t="n">
        <v>756.415775170827</v>
      </c>
      <c r="AP83" t="n">
        <v>36.6442329901915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B84" t="n">
        <v>2050</v>
      </c>
      <c r="C84" t="n">
        <v>53.9420485906349</v>
      </c>
      <c r="D84" t="n">
        <v>1.23046785183715</v>
      </c>
      <c r="E84" t="n">
        <v>252.20385116313</v>
      </c>
      <c r="F84" t="n">
        <v>9.508813142356759</v>
      </c>
      <c r="G84" t="n">
        <v>1055.67532453347</v>
      </c>
      <c r="H84" t="n">
        <v>23.0456742682956</v>
      </c>
      <c r="I84" t="n">
        <v>2931.79764989732</v>
      </c>
      <c r="J84" t="n">
        <v>151.969436668317</v>
      </c>
      <c r="K84" t="n">
        <v>189.405173655504</v>
      </c>
      <c r="L84" t="n">
        <v>3.08618228797489</v>
      </c>
      <c r="M84" t="n">
        <v>1072.06104958303</v>
      </c>
      <c r="N84" t="n">
        <v>66.9329281051096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AD84" t="n">
        <v>2050</v>
      </c>
      <c r="AE84" t="n">
        <v>94.4153168240024</v>
      </c>
      <c r="AF84" t="n">
        <v>2.20735242541253</v>
      </c>
      <c r="AG84" t="n">
        <v>160.124909035724</v>
      </c>
      <c r="AH84" t="n">
        <v>6.35488113585145</v>
      </c>
      <c r="AI84" t="n">
        <v>1747.12421487624</v>
      </c>
      <c r="AJ84" t="n">
        <v>39.2994266139355</v>
      </c>
      <c r="AK84" t="n">
        <v>1748.6696848546</v>
      </c>
      <c r="AL84" t="n">
        <v>96.2098016307479</v>
      </c>
      <c r="AM84" t="n">
        <v>359.913160524803</v>
      </c>
      <c r="AN84" t="n">
        <v>6.15472908102945</v>
      </c>
      <c r="AO84" t="n">
        <v>707.737053982412</v>
      </c>
      <c r="AP84" t="n">
        <v>47.4830547160199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B85" t="n">
        <v>2055</v>
      </c>
      <c r="C85" t="n">
        <v>68.670358252803</v>
      </c>
      <c r="D85" t="n">
        <v>1.56064277561771</v>
      </c>
      <c r="E85" t="n">
        <v>259.957540455845</v>
      </c>
      <c r="F85" t="n">
        <v>9.47969656598684</v>
      </c>
      <c r="G85" t="n">
        <v>1336.61294653432</v>
      </c>
      <c r="H85" t="n">
        <v>29.1121279673523</v>
      </c>
      <c r="I85" t="n">
        <v>2929.47797293514</v>
      </c>
      <c r="J85" t="n">
        <v>171.074707943426</v>
      </c>
      <c r="K85" t="n">
        <v>258.830285136224</v>
      </c>
      <c r="L85" t="n">
        <v>4.02406630107006</v>
      </c>
      <c r="M85" t="n">
        <v>1086.72519131143</v>
      </c>
      <c r="N85" t="n">
        <v>76.4056786516484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AD85" t="n">
        <v>2055</v>
      </c>
      <c r="AE85" t="n">
        <v>123.704349655476</v>
      </c>
      <c r="AF85" t="n">
        <v>2.9169052138287</v>
      </c>
      <c r="AG85" t="n">
        <v>147.680729742066</v>
      </c>
      <c r="AH85" t="n">
        <v>6.06786724687981</v>
      </c>
      <c r="AI85" t="n">
        <v>2240.48745958067</v>
      </c>
      <c r="AJ85" t="n">
        <v>50.968218580762</v>
      </c>
      <c r="AK85" t="n">
        <v>1509.59980300646</v>
      </c>
      <c r="AL85" t="n">
        <v>102.596369222573</v>
      </c>
      <c r="AM85" t="n">
        <v>509.9468820685</v>
      </c>
      <c r="AN85" t="n">
        <v>8.500861571106849</v>
      </c>
      <c r="AO85" t="n">
        <v>635.120702501374</v>
      </c>
      <c r="AP85" t="n">
        <v>52.7812796244996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B86" t="n">
        <v>2060</v>
      </c>
      <c r="C86" t="n">
        <v>79.3573718831868</v>
      </c>
      <c r="D86" t="n">
        <v>1.78188255643379</v>
      </c>
      <c r="E86" t="n">
        <v>270.789995736942</v>
      </c>
      <c r="F86" t="n">
        <v>9.363972405693531</v>
      </c>
      <c r="G86" t="n">
        <v>1556.24344998736</v>
      </c>
      <c r="H86" t="n">
        <v>33.4875743523357</v>
      </c>
      <c r="I86" t="n">
        <v>2995.24658537794</v>
      </c>
      <c r="J86" t="n">
        <v>179.509100798051</v>
      </c>
      <c r="K86" t="n">
        <v>325.954848689752</v>
      </c>
      <c r="L86" t="n">
        <v>4.73031773805624</v>
      </c>
      <c r="M86" t="n">
        <v>1109.84760493816</v>
      </c>
      <c r="N86" t="n">
        <v>80.1571633529873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AD86" t="n">
        <v>2060</v>
      </c>
      <c r="AE86" t="n">
        <v>148.735099195172</v>
      </c>
      <c r="AF86" t="n">
        <v>3.51782844490324</v>
      </c>
      <c r="AG86" t="n">
        <v>142.278286833428</v>
      </c>
      <c r="AH86" t="n">
        <v>5.86435349216682</v>
      </c>
      <c r="AI86" t="n">
        <v>2678.73144711177</v>
      </c>
      <c r="AJ86" t="n">
        <v>61.2295354402134</v>
      </c>
      <c r="AK86" t="n">
        <v>1388.07193153865</v>
      </c>
      <c r="AL86" t="n">
        <v>104.696126018025</v>
      </c>
      <c r="AM86" t="n">
        <v>664.239261190697</v>
      </c>
      <c r="AN86" t="n">
        <v>10.6158621900839</v>
      </c>
      <c r="AO86" t="n">
        <v>586.686538077564</v>
      </c>
      <c r="AP86" t="n">
        <v>54.3669836475816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B87" t="n">
        <v>2070</v>
      </c>
      <c r="C87" t="n">
        <v>86.0864314506089</v>
      </c>
      <c r="D87" t="n">
        <v>1.85369753943381</v>
      </c>
      <c r="E87" t="n">
        <v>277.228382994977</v>
      </c>
      <c r="F87" t="n">
        <v>8.393186908111179</v>
      </c>
      <c r="G87" t="n">
        <v>1710.02003883571</v>
      </c>
      <c r="H87" t="n">
        <v>35.2796582516202</v>
      </c>
      <c r="I87" t="n">
        <v>2992.06188916315</v>
      </c>
      <c r="J87" t="n">
        <v>170.465649942745</v>
      </c>
      <c r="K87" t="n">
        <v>405.889682689214</v>
      </c>
      <c r="L87" t="n">
        <v>5.16742369762285</v>
      </c>
      <c r="M87" t="n">
        <v>1092.5212128197</v>
      </c>
      <c r="N87" t="n">
        <v>75.16981143534289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AD87" t="n">
        <v>2070</v>
      </c>
      <c r="AE87" t="n">
        <v>175.196339537486</v>
      </c>
      <c r="AF87" t="n">
        <v>3.99163910232598</v>
      </c>
      <c r="AG87" t="n">
        <v>128.483877417163</v>
      </c>
      <c r="AH87" t="n">
        <v>5.44167381910091</v>
      </c>
      <c r="AI87" t="n">
        <v>3128.96847046972</v>
      </c>
      <c r="AJ87" t="n">
        <v>68.9200576422944</v>
      </c>
      <c r="AK87" t="n">
        <v>1162.11586944429</v>
      </c>
      <c r="AL87" t="n">
        <v>100.845238455684</v>
      </c>
      <c r="AM87" t="n">
        <v>871.508956705503</v>
      </c>
      <c r="AN87" t="n">
        <v>12.3115500258453</v>
      </c>
      <c r="AO87" t="n">
        <v>473.268513353668</v>
      </c>
      <c r="AP87" t="n">
        <v>51.3021444288164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B88" t="n">
        <v>2080</v>
      </c>
      <c r="C88" t="n">
        <v>87.64549265585011</v>
      </c>
      <c r="D88" t="n">
        <v>1.76902104368415</v>
      </c>
      <c r="E88" t="n">
        <v>282.480175392577</v>
      </c>
      <c r="F88" t="n">
        <v>7.18383052685174</v>
      </c>
      <c r="G88" t="n">
        <v>1767.78071051418</v>
      </c>
      <c r="H88" t="n">
        <v>34.2381889845855</v>
      </c>
      <c r="I88" t="n">
        <v>3009.08450858983</v>
      </c>
      <c r="J88" t="n">
        <v>155.570776352511</v>
      </c>
      <c r="K88" t="n">
        <v>461.390061171103</v>
      </c>
      <c r="L88" t="n">
        <v>5.28601033093513</v>
      </c>
      <c r="M88" t="n">
        <v>1076.42824977809</v>
      </c>
      <c r="N88" t="n">
        <v>67.168741226089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AD88" t="n">
        <v>2080</v>
      </c>
      <c r="AE88" t="n">
        <v>188.23116499174</v>
      </c>
      <c r="AF88" t="n">
        <v>3.93021779853499</v>
      </c>
      <c r="AG88" t="n">
        <v>123.599650004763</v>
      </c>
      <c r="AH88" t="n">
        <v>4.93671078707902</v>
      </c>
      <c r="AI88" t="n">
        <v>3358.9713773706</v>
      </c>
      <c r="AJ88" t="n">
        <v>67.69781850333089</v>
      </c>
      <c r="AK88" t="n">
        <v>1064.6411048618</v>
      </c>
      <c r="AL88" t="n">
        <v>95.42530904583521</v>
      </c>
      <c r="AM88" t="n">
        <v>1001.30709750743</v>
      </c>
      <c r="AN88" t="n">
        <v>12.2349571527369</v>
      </c>
      <c r="AO88" t="n">
        <v>410.341130821714</v>
      </c>
      <c r="AP88" t="n">
        <v>46.5305412644958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B89" t="n">
        <v>2090</v>
      </c>
      <c r="C89" t="n">
        <v>95.19992594409069</v>
      </c>
      <c r="D89" t="n">
        <v>1.52716632268708</v>
      </c>
      <c r="E89" t="n">
        <v>280.347508716806</v>
      </c>
      <c r="F89" t="n">
        <v>6.14642225515572</v>
      </c>
      <c r="G89" t="n">
        <v>1962.65053557629</v>
      </c>
      <c r="H89" t="n">
        <v>29.9739644375458</v>
      </c>
      <c r="I89" t="n">
        <v>2925.04913611007</v>
      </c>
      <c r="J89" t="n">
        <v>145.748745927255</v>
      </c>
      <c r="K89" t="n">
        <v>567.575567934504</v>
      </c>
      <c r="L89" t="n">
        <v>4.90815403132648</v>
      </c>
      <c r="M89" t="n">
        <v>1021.63060106146</v>
      </c>
      <c r="N89" t="n">
        <v>61.7706275910871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AD89" t="n">
        <v>2090</v>
      </c>
      <c r="AE89" t="n">
        <v>194.507860961992</v>
      </c>
      <c r="AF89" t="n">
        <v>3.21076250410387</v>
      </c>
      <c r="AG89" t="n">
        <v>129.780040356729</v>
      </c>
      <c r="AH89" t="n">
        <v>4.15728953944267</v>
      </c>
      <c r="AI89" t="n">
        <v>3490.02336398235</v>
      </c>
      <c r="AJ89" t="n">
        <v>55.0589950891475</v>
      </c>
      <c r="AK89" t="n">
        <v>1095.84340158535</v>
      </c>
      <c r="AL89" t="n">
        <v>85.8983855575471</v>
      </c>
      <c r="AM89" t="n">
        <v>1093.31867469465</v>
      </c>
      <c r="AN89" t="n">
        <v>9.96519140008955</v>
      </c>
      <c r="AO89" t="n">
        <v>398.248096271191</v>
      </c>
      <c r="AP89" t="n">
        <v>39.5359122059844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B90" t="n">
        <v>2100</v>
      </c>
      <c r="C90" t="n">
        <v>107.067835139691</v>
      </c>
      <c r="D90" t="n">
        <v>1.09698210688168</v>
      </c>
      <c r="E90" t="n">
        <v>278.749665827633</v>
      </c>
      <c r="F90" t="n">
        <v>5.0407840780174</v>
      </c>
      <c r="G90" t="n">
        <v>2232.53386335625</v>
      </c>
      <c r="H90" t="n">
        <v>21.5219426424676</v>
      </c>
      <c r="I90" t="n">
        <v>2830.1943327669</v>
      </c>
      <c r="J90" t="n">
        <v>134.239809247046</v>
      </c>
      <c r="K90" t="n">
        <v>712.193266871413</v>
      </c>
      <c r="L90" t="n">
        <v>4.05231556579278</v>
      </c>
      <c r="M90" t="n">
        <v>961.481427030484</v>
      </c>
      <c r="N90" t="n">
        <v>55.7250387125325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AD90" t="n">
        <v>2100</v>
      </c>
      <c r="AE90" t="n">
        <v>201.62475990417</v>
      </c>
      <c r="AF90" t="n">
        <v>2.13843122204848</v>
      </c>
      <c r="AG90" t="n">
        <v>140.323816384729</v>
      </c>
      <c r="AH90" t="n">
        <v>3.22543525912965</v>
      </c>
      <c r="AI90" t="n">
        <v>3648.31979609122</v>
      </c>
      <c r="AJ90" t="n">
        <v>36.5344895284701</v>
      </c>
      <c r="AK90" t="n">
        <v>1184.39293672492</v>
      </c>
      <c r="AL90" t="n">
        <v>74.2425508953864</v>
      </c>
      <c r="AM90" t="n">
        <v>1198.81313447907</v>
      </c>
      <c r="AN90" t="n">
        <v>7.21738902967609</v>
      </c>
      <c r="AO90" t="n">
        <v>405.885580821576</v>
      </c>
      <c r="AP90" t="n">
        <v>31.9758537493292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3">
      <c r="A93" t="inlineStr">
        <is>
          <t>JPN</t>
        </is>
      </c>
      <c r="AC93" t="inlineStr">
        <is>
          <t>JPN</t>
        </is>
      </c>
    </row>
    <row r="96">
      <c r="C96" t="inlineStr">
        <is>
          <t>truck, battery electric, 3.5t</t>
        </is>
      </c>
      <c r="D96" t="inlineStr">
        <is>
          <t>truck, fuel cell electric, 3.5t</t>
        </is>
      </c>
      <c r="E96" t="inlineStr">
        <is>
          <t>truck, diesel, 3.5t</t>
        </is>
      </c>
      <c r="F96" t="inlineStr">
        <is>
          <t>truck, compressed gas, 3.5t</t>
        </is>
      </c>
      <c r="G96" t="inlineStr">
        <is>
          <t>truck, battery electric, 7.5t</t>
        </is>
      </c>
      <c r="H96" t="inlineStr">
        <is>
          <t>truck, fuel cell electric, 7.5t</t>
        </is>
      </c>
      <c r="I96" t="inlineStr">
        <is>
          <t>truck, diesel, 7.5t</t>
        </is>
      </c>
      <c r="J96" t="inlineStr">
        <is>
          <t>truck, compressed gas, 7.5t</t>
        </is>
      </c>
      <c r="K96" t="inlineStr">
        <is>
          <t>truck, battery electric, 18t</t>
        </is>
      </c>
      <c r="L96" t="inlineStr">
        <is>
          <t>truck, fuel cell electric, 18t</t>
        </is>
      </c>
      <c r="M96" t="inlineStr">
        <is>
          <t>truck, diesel, 18t</t>
        </is>
      </c>
      <c r="N96" t="inlineStr">
        <is>
          <t>truck, compressed gas, 18t</t>
        </is>
      </c>
      <c r="O96" t="inlineStr">
        <is>
          <t>truck, battery electric, 26t</t>
        </is>
      </c>
      <c r="P96" t="inlineStr">
        <is>
          <t>truck, fuel cell electric, 26t</t>
        </is>
      </c>
      <c r="Q96" t="inlineStr">
        <is>
          <t>truck, diesel, 26t</t>
        </is>
      </c>
      <c r="R96" t="inlineStr">
        <is>
          <t>truck, compressed gas, 26t</t>
        </is>
      </c>
      <c r="S96" t="inlineStr">
        <is>
          <t>truck, battery electric, 40t</t>
        </is>
      </c>
      <c r="T96" t="inlineStr">
        <is>
          <t>truck, fuel cell electric, 40t</t>
        </is>
      </c>
      <c r="U96" t="inlineStr">
        <is>
          <t>truck, diesel, 40t</t>
        </is>
      </c>
      <c r="V96" t="inlineStr">
        <is>
          <t>truck, compressed gas, 40t</t>
        </is>
      </c>
      <c r="AE96" t="inlineStr">
        <is>
          <t>truck, battery electric, 3.5t</t>
        </is>
      </c>
      <c r="AF96" t="inlineStr">
        <is>
          <t>truck, fuel cell electric, 3.5t</t>
        </is>
      </c>
      <c r="AG96" t="inlineStr">
        <is>
          <t>truck, diesel, 3.5t</t>
        </is>
      </c>
      <c r="AH96" t="inlineStr">
        <is>
          <t>truck, compressed gas, 3.5t</t>
        </is>
      </c>
      <c r="AI96" t="inlineStr">
        <is>
          <t>truck, battery electric, 7.5t</t>
        </is>
      </c>
      <c r="AJ96" t="inlineStr">
        <is>
          <t>truck, fuel cell electric, 7.5t</t>
        </is>
      </c>
      <c r="AK96" t="inlineStr">
        <is>
          <t>truck, diesel, 7.5t</t>
        </is>
      </c>
      <c r="AL96" t="inlineStr">
        <is>
          <t>truck, compressed gas, 7.5t</t>
        </is>
      </c>
      <c r="AM96" t="inlineStr">
        <is>
          <t>truck, battery electric, 18t</t>
        </is>
      </c>
      <c r="AN96" t="inlineStr">
        <is>
          <t>truck, fuel cell electric, 18t</t>
        </is>
      </c>
      <c r="AO96" t="inlineStr">
        <is>
          <t>truck, diesel, 18t</t>
        </is>
      </c>
      <c r="AP96" t="inlineStr">
        <is>
          <t>truck, compressed gas, 18t</t>
        </is>
      </c>
      <c r="AQ96" t="inlineStr">
        <is>
          <t>truck, battery electric, 26t</t>
        </is>
      </c>
      <c r="AR96" t="inlineStr">
        <is>
          <t>truck, fuel cell electric, 26t</t>
        </is>
      </c>
      <c r="AS96" t="inlineStr">
        <is>
          <t>truck, diesel, 26t</t>
        </is>
      </c>
      <c r="AT96" t="inlineStr">
        <is>
          <t>truck, compressed gas, 26t</t>
        </is>
      </c>
      <c r="AU96" t="inlineStr">
        <is>
          <t>truck, battery electric, 40t</t>
        </is>
      </c>
      <c r="AV96" t="inlineStr">
        <is>
          <t>truck, fuel cell electric, 40t</t>
        </is>
      </c>
      <c r="AW96" t="inlineStr">
        <is>
          <t>truck, diesel, 40t</t>
        </is>
      </c>
      <c r="AX96" t="inlineStr">
        <is>
          <t>truck, compressed gas, 40t</t>
        </is>
      </c>
    </row>
    <row r="97">
      <c r="B97" t="n">
        <v>2005</v>
      </c>
      <c r="C97" t="n">
        <v>0</v>
      </c>
      <c r="D97" t="n">
        <v>0</v>
      </c>
      <c r="E97" t="n">
        <v>113.29040513688</v>
      </c>
      <c r="F97" t="n">
        <v>0</v>
      </c>
      <c r="G97" t="n">
        <v>0</v>
      </c>
      <c r="H97" t="n">
        <v>0</v>
      </c>
      <c r="I97" t="n">
        <v>0.0004503311455816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AD97" t="n">
        <v>2005</v>
      </c>
      <c r="AE97" t="n">
        <v>0</v>
      </c>
      <c r="AF97" t="n">
        <v>0</v>
      </c>
      <c r="AG97" t="n">
        <v>114.603623012755</v>
      </c>
      <c r="AH97" t="n">
        <v>0</v>
      </c>
      <c r="AI97" t="n">
        <v>0</v>
      </c>
      <c r="AJ97" t="n">
        <v>0</v>
      </c>
      <c r="AK97" t="n">
        <v>0.0004546594846413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B98" t="n">
        <v>2010</v>
      </c>
      <c r="C98" t="n">
        <v>0</v>
      </c>
      <c r="D98" t="n">
        <v>0</v>
      </c>
      <c r="E98" t="n">
        <v>43.6599428575581</v>
      </c>
      <c r="F98" t="n">
        <v>0</v>
      </c>
      <c r="G98" t="n">
        <v>0</v>
      </c>
      <c r="H98" t="n">
        <v>0</v>
      </c>
      <c r="I98" t="n">
        <v>289.545265494904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AD98" t="n">
        <v>2010</v>
      </c>
      <c r="AE98" t="n">
        <v>0</v>
      </c>
      <c r="AF98" t="n">
        <v>0</v>
      </c>
      <c r="AG98" t="n">
        <v>44.0159367547822</v>
      </c>
      <c r="AH98" t="n">
        <v>0</v>
      </c>
      <c r="AI98" t="n">
        <v>0</v>
      </c>
      <c r="AJ98" t="n">
        <v>0</v>
      </c>
      <c r="AK98" t="n">
        <v>291.334542813916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B99" t="n">
        <v>2015</v>
      </c>
      <c r="C99" t="n">
        <v>0</v>
      </c>
      <c r="D99" t="n">
        <v>0</v>
      </c>
      <c r="E99" t="n">
        <v>47.9644770371943</v>
      </c>
      <c r="F99" t="n">
        <v>0</v>
      </c>
      <c r="G99" t="n">
        <v>0</v>
      </c>
      <c r="H99" t="n">
        <v>0</v>
      </c>
      <c r="I99" t="n">
        <v>311.419578696182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AD99" t="n">
        <v>2015</v>
      </c>
      <c r="AE99" t="n">
        <v>0</v>
      </c>
      <c r="AF99" t="n">
        <v>0</v>
      </c>
      <c r="AG99" t="n">
        <v>48.3233478574413</v>
      </c>
      <c r="AH99" t="n">
        <v>0</v>
      </c>
      <c r="AI99" t="n">
        <v>0</v>
      </c>
      <c r="AJ99" t="n">
        <v>0</v>
      </c>
      <c r="AK99" t="n">
        <v>313.135001965403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B100" t="n">
        <v>2020</v>
      </c>
      <c r="C100" t="n">
        <v>0</v>
      </c>
      <c r="D100" t="n">
        <v>0</v>
      </c>
      <c r="E100" t="n">
        <v>53.6573949835668</v>
      </c>
      <c r="F100" t="n">
        <v>0</v>
      </c>
      <c r="G100" t="n">
        <v>0</v>
      </c>
      <c r="H100" t="n">
        <v>0</v>
      </c>
      <c r="I100" t="n">
        <v>340.915734878355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AD100" t="n">
        <v>2020</v>
      </c>
      <c r="AE100" t="n">
        <v>0</v>
      </c>
      <c r="AF100" t="n">
        <v>0</v>
      </c>
      <c r="AG100" t="n">
        <v>54.0088142611023</v>
      </c>
      <c r="AH100" t="n">
        <v>0</v>
      </c>
      <c r="AI100" t="n">
        <v>0</v>
      </c>
      <c r="AJ100" t="n">
        <v>0</v>
      </c>
      <c r="AK100" t="n">
        <v>342.476031236296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B101" t="n">
        <v>2025</v>
      </c>
      <c r="C101" t="n">
        <v>0.381445447004756</v>
      </c>
      <c r="D101" t="n">
        <v>0.151439108123094</v>
      </c>
      <c r="E101" t="n">
        <v>53.8473422525761</v>
      </c>
      <c r="F101" t="n">
        <v>0.0481975553464743</v>
      </c>
      <c r="G101" t="n">
        <v>3.95244877241996</v>
      </c>
      <c r="H101" t="n">
        <v>1.55918725978015</v>
      </c>
      <c r="I101" t="n">
        <v>339.730811842314</v>
      </c>
      <c r="J101" t="n">
        <v>0.350511098696241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AD101" t="n">
        <v>2025</v>
      </c>
      <c r="AE101" t="n">
        <v>0.5336504632405</v>
      </c>
      <c r="AF101" t="n">
        <v>0.21129592396023</v>
      </c>
      <c r="AG101" t="n">
        <v>51.6014280790187</v>
      </c>
      <c r="AH101" t="n">
        <v>0.0441380873461062</v>
      </c>
      <c r="AI101" t="n">
        <v>5.48785181865232</v>
      </c>
      <c r="AJ101" t="n">
        <v>2.15567631499084</v>
      </c>
      <c r="AK101" t="n">
        <v>324.512823926218</v>
      </c>
      <c r="AL101" t="n">
        <v>0.319319597248261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B102" t="n">
        <v>2030</v>
      </c>
      <c r="C102" t="n">
        <v>1.94759053990071</v>
      </c>
      <c r="D102" t="n">
        <v>0.548772638068635</v>
      </c>
      <c r="E102" t="n">
        <v>52.6766868788878</v>
      </c>
      <c r="F102" t="n">
        <v>0.171213165106271</v>
      </c>
      <c r="G102" t="n">
        <v>19.8801995644022</v>
      </c>
      <c r="H102" t="n">
        <v>5.59260495425699</v>
      </c>
      <c r="I102" t="n">
        <v>327.146461423864</v>
      </c>
      <c r="J102" t="n">
        <v>1.2298847264092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AD102" t="n">
        <v>2030</v>
      </c>
      <c r="AE102" t="n">
        <v>2.9634990927134</v>
      </c>
      <c r="AF102" t="n">
        <v>0.8203295018330941</v>
      </c>
      <c r="AG102" t="n">
        <v>48.3557951083041</v>
      </c>
      <c r="AH102" t="n">
        <v>0.156534633808563</v>
      </c>
      <c r="AI102" t="n">
        <v>29.7494192666241</v>
      </c>
      <c r="AJ102" t="n">
        <v>8.20910924829891</v>
      </c>
      <c r="AK102" t="n">
        <v>296.185505425828</v>
      </c>
      <c r="AL102" t="n">
        <v>1.11021319654893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B103" t="n">
        <v>2035</v>
      </c>
      <c r="C103" t="n">
        <v>5.49516772156823</v>
      </c>
      <c r="D103" t="n">
        <v>0.915808882678396</v>
      </c>
      <c r="E103" t="n">
        <v>48.8185092549128</v>
      </c>
      <c r="F103" t="n">
        <v>0.300676909185789</v>
      </c>
      <c r="G103" t="n">
        <v>54.9015754792998</v>
      </c>
      <c r="H103" t="n">
        <v>9.23193054181673</v>
      </c>
      <c r="I103" t="n">
        <v>297.480840021833</v>
      </c>
      <c r="J103" t="n">
        <v>2.1211882907328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AD103" t="n">
        <v>2035</v>
      </c>
      <c r="AE103" t="n">
        <v>8.277461738591731</v>
      </c>
      <c r="AF103" t="n">
        <v>1.36968956121084</v>
      </c>
      <c r="AG103" t="n">
        <v>41.2656014871954</v>
      </c>
      <c r="AH103" t="n">
        <v>0.249285190383147</v>
      </c>
      <c r="AI103" t="n">
        <v>80.4460632068926</v>
      </c>
      <c r="AJ103" t="n">
        <v>13.4596974354532</v>
      </c>
      <c r="AK103" t="n">
        <v>245.032382296889</v>
      </c>
      <c r="AL103" t="n">
        <v>1.71835366031266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B104" t="n">
        <v>2040</v>
      </c>
      <c r="C104" t="n">
        <v>9.827837868143851</v>
      </c>
      <c r="D104" t="n">
        <v>1.19127080785114</v>
      </c>
      <c r="E104" t="n">
        <v>44.5525287124367</v>
      </c>
      <c r="F104" t="n">
        <v>0.426512690531739</v>
      </c>
      <c r="G104" t="n">
        <v>95.65167363152599</v>
      </c>
      <c r="H104" t="n">
        <v>11.6529009678942</v>
      </c>
      <c r="I104" t="n">
        <v>258.922700267947</v>
      </c>
      <c r="J104" t="n">
        <v>2.89281374005486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AD104" t="n">
        <v>2040</v>
      </c>
      <c r="AE104" t="n">
        <v>14.5687303304205</v>
      </c>
      <c r="AF104" t="n">
        <v>1.76390395425987</v>
      </c>
      <c r="AG104" t="n">
        <v>32.8053650760816</v>
      </c>
      <c r="AH104" t="n">
        <v>0.308532348040731</v>
      </c>
      <c r="AI104" t="n">
        <v>135.134618949071</v>
      </c>
      <c r="AJ104" t="n">
        <v>16.4392872009423</v>
      </c>
      <c r="AK104" t="n">
        <v>180.293727475387</v>
      </c>
      <c r="AL104" t="n">
        <v>1.97950204094215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B105" t="n">
        <v>2045</v>
      </c>
      <c r="C105" t="n">
        <v>12.9213069102337</v>
      </c>
      <c r="D105" t="n">
        <v>1.48287056442319</v>
      </c>
      <c r="E105" t="n">
        <v>41.7645259314795</v>
      </c>
      <c r="F105" t="n">
        <v>0.557670167923487</v>
      </c>
      <c r="G105" t="n">
        <v>124.278012419215</v>
      </c>
      <c r="H105" t="n">
        <v>14.3027696621866</v>
      </c>
      <c r="I105" t="n">
        <v>233.499576669478</v>
      </c>
      <c r="J105" t="n">
        <v>3.69166459956203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AD105" t="n">
        <v>2045</v>
      </c>
      <c r="AE105" t="n">
        <v>18.9240457224207</v>
      </c>
      <c r="AF105" t="n">
        <v>2.18502196005118</v>
      </c>
      <c r="AG105" t="n">
        <v>26.973209853483</v>
      </c>
      <c r="AH105" t="n">
        <v>0.356812077090069</v>
      </c>
      <c r="AI105" t="n">
        <v>169.997198106214</v>
      </c>
      <c r="AJ105" t="n">
        <v>19.6934247095908</v>
      </c>
      <c r="AK105" t="n">
        <v>138.807228158683</v>
      </c>
      <c r="AL105" t="n">
        <v>2.17921557731758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B106" t="n">
        <v>2050</v>
      </c>
      <c r="C106" t="n">
        <v>15.3376318929004</v>
      </c>
      <c r="D106" t="n">
        <v>1.81225300872556</v>
      </c>
      <c r="E106" t="n">
        <v>39.6277771321123</v>
      </c>
      <c r="F106" t="n">
        <v>0.6884184174560301</v>
      </c>
      <c r="G106" t="n">
        <v>146.636988044653</v>
      </c>
      <c r="H106" t="n">
        <v>17.3589248815576</v>
      </c>
      <c r="I106" t="n">
        <v>214.171374202829</v>
      </c>
      <c r="J106" t="n">
        <v>4.46675755643231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AD106" t="n">
        <v>2050</v>
      </c>
      <c r="AE106" t="n">
        <v>22.1550532430094</v>
      </c>
      <c r="AF106" t="n">
        <v>2.63806784913184</v>
      </c>
      <c r="AG106" t="n">
        <v>22.8295965413995</v>
      </c>
      <c r="AH106" t="n">
        <v>0.400034936929638</v>
      </c>
      <c r="AI106" t="n">
        <v>194.580540407659</v>
      </c>
      <c r="AJ106" t="n">
        <v>23.2587438938008</v>
      </c>
      <c r="AK106" t="n">
        <v>110.675358261312</v>
      </c>
      <c r="AL106" t="n">
        <v>2.37722033936998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B107" t="n">
        <v>2055</v>
      </c>
      <c r="C107" t="n">
        <v>17.5861265475725</v>
      </c>
      <c r="D107" t="n">
        <v>2.06866351307719</v>
      </c>
      <c r="E107" t="n">
        <v>37.6987586451947</v>
      </c>
      <c r="F107" t="n">
        <v>0.7584444348078619</v>
      </c>
      <c r="G107" t="n">
        <v>167.005142411556</v>
      </c>
      <c r="H107" t="n">
        <v>19.665280537498</v>
      </c>
      <c r="I107" t="n">
        <v>197.638603095127</v>
      </c>
      <c r="J107" t="n">
        <v>4.81095933598137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AD107" t="n">
        <v>2055</v>
      </c>
      <c r="AE107" t="n">
        <v>25.1080571200175</v>
      </c>
      <c r="AF107" t="n">
        <v>2.96288088214997</v>
      </c>
      <c r="AG107" t="n">
        <v>19.8228355476749</v>
      </c>
      <c r="AH107" t="n">
        <v>0.412049416569328</v>
      </c>
      <c r="AI107" t="n">
        <v>216.39891974086</v>
      </c>
      <c r="AJ107" t="n">
        <v>25.592885369162</v>
      </c>
      <c r="AK107" t="n">
        <v>90.99358335788961</v>
      </c>
      <c r="AL107" t="n">
        <v>2.39265673689426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B108" t="n">
        <v>2060</v>
      </c>
      <c r="C108" t="n">
        <v>19.6707424105118</v>
      </c>
      <c r="D108" t="n">
        <v>2.19525915070406</v>
      </c>
      <c r="E108" t="n">
        <v>35.9971559882192</v>
      </c>
      <c r="F108" t="n">
        <v>0.74674983009683</v>
      </c>
      <c r="G108" t="n">
        <v>185.288262691104</v>
      </c>
      <c r="H108" t="n">
        <v>20.6689305434862</v>
      </c>
      <c r="I108" t="n">
        <v>184.127556900516</v>
      </c>
      <c r="J108" t="n">
        <v>4.65138006843605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AD108" t="n">
        <v>2060</v>
      </c>
      <c r="AE108" t="n">
        <v>27.6062859006789</v>
      </c>
      <c r="AF108" t="n">
        <v>3.07849048033633</v>
      </c>
      <c r="AG108" t="n">
        <v>17.6268477954778</v>
      </c>
      <c r="AH108" t="n">
        <v>0.381418916692812</v>
      </c>
      <c r="AI108" t="n">
        <v>234.168060451083</v>
      </c>
      <c r="AJ108" t="n">
        <v>26.1017421380927</v>
      </c>
      <c r="AK108" t="n">
        <v>77.76125074642739</v>
      </c>
      <c r="AL108" t="n">
        <v>2.16153238841574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B109" t="n">
        <v>2070</v>
      </c>
      <c r="C109" t="n">
        <v>23.2664741999737</v>
      </c>
      <c r="D109" t="n">
        <v>2.37509233064642</v>
      </c>
      <c r="E109" t="n">
        <v>33.123717367969</v>
      </c>
      <c r="F109" t="n">
        <v>0.68689730390888</v>
      </c>
      <c r="G109" t="n">
        <v>215.076280332642</v>
      </c>
      <c r="H109" t="n">
        <v>21.8642162374068</v>
      </c>
      <c r="I109" t="n">
        <v>162.593592334815</v>
      </c>
      <c r="J109" t="n">
        <v>4.22247611612362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AD109" t="n">
        <v>2070</v>
      </c>
      <c r="AE109" t="n">
        <v>31.3929680548102</v>
      </c>
      <c r="AF109" t="n">
        <v>3.21182663175914</v>
      </c>
      <c r="AG109" t="n">
        <v>14.825978853095</v>
      </c>
      <c r="AH109" t="n">
        <v>0.319368151351774</v>
      </c>
      <c r="AI109" t="n">
        <v>259.558537451366</v>
      </c>
      <c r="AJ109" t="n">
        <v>26.4772488395532</v>
      </c>
      <c r="AK109" t="n">
        <v>62.1288580422593</v>
      </c>
      <c r="AL109" t="n">
        <v>1.7584982265688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B110" t="n">
        <v>2080</v>
      </c>
      <c r="C110" t="n">
        <v>26.2289076580574</v>
      </c>
      <c r="D110" t="n">
        <v>2.58859657671535</v>
      </c>
      <c r="E110" t="n">
        <v>30.6976714440579</v>
      </c>
      <c r="F110" t="n">
        <v>0.631364529527493</v>
      </c>
      <c r="G110" t="n">
        <v>238.289863397671</v>
      </c>
      <c r="H110" t="n">
        <v>23.3561002257373</v>
      </c>
      <c r="I110" t="n">
        <v>145.634095822984</v>
      </c>
      <c r="J110" t="n">
        <v>3.82299418695108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AD110" t="n">
        <v>2080</v>
      </c>
      <c r="AE110" t="n">
        <v>33.7817577124564</v>
      </c>
      <c r="AF110" t="n">
        <v>3.35107979609555</v>
      </c>
      <c r="AG110" t="n">
        <v>12.9648672662784</v>
      </c>
      <c r="AH110" t="n">
        <v>0.275439686991221</v>
      </c>
      <c r="AI110" t="n">
        <v>274.01091716754</v>
      </c>
      <c r="AJ110" t="n">
        <v>27.0592087392416</v>
      </c>
      <c r="AK110" t="n">
        <v>53.0102110499568</v>
      </c>
      <c r="AL110" t="n">
        <v>1.49989750953226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B111" t="n">
        <v>2090</v>
      </c>
      <c r="C111" t="n">
        <v>28.4491495195521</v>
      </c>
      <c r="D111" t="n">
        <v>2.80414203860379</v>
      </c>
      <c r="E111" t="n">
        <v>28.2466502623741</v>
      </c>
      <c r="F111" t="n">
        <v>0.5718238221154071</v>
      </c>
      <c r="G111" t="n">
        <v>254.749414027454</v>
      </c>
      <c r="H111" t="n">
        <v>24.8195790945169</v>
      </c>
      <c r="I111" t="n">
        <v>129.970833142988</v>
      </c>
      <c r="J111" t="n">
        <v>3.38807194118549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AD111" t="n">
        <v>2090</v>
      </c>
      <c r="AE111" t="n">
        <v>34.5293039319457</v>
      </c>
      <c r="AF111" t="n">
        <v>3.44819997409104</v>
      </c>
      <c r="AG111" t="n">
        <v>11.4929807399024</v>
      </c>
      <c r="AH111" t="n">
        <v>0.234697013842058</v>
      </c>
      <c r="AI111" t="n">
        <v>275.772232019827</v>
      </c>
      <c r="AJ111" t="n">
        <v>27.3659424607988</v>
      </c>
      <c r="AK111" t="n">
        <v>47.317868738719</v>
      </c>
      <c r="AL111" t="n">
        <v>1.26016074471816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B112" t="n">
        <v>2100</v>
      </c>
      <c r="C112" t="n">
        <v>30.6431333426035</v>
      </c>
      <c r="D112" t="n">
        <v>3.11816528315141</v>
      </c>
      <c r="E112" t="n">
        <v>26.304428543184</v>
      </c>
      <c r="F112" t="n">
        <v>0.522275837249045</v>
      </c>
      <c r="G112" t="n">
        <v>270.813877808899</v>
      </c>
      <c r="H112" t="n">
        <v>27.1433849076115</v>
      </c>
      <c r="I112" t="n">
        <v>117.808980991907</v>
      </c>
      <c r="J112" t="n">
        <v>3.02133660574076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AD112" t="n">
        <v>2100</v>
      </c>
      <c r="AE112" t="n">
        <v>35.5298786585169</v>
      </c>
      <c r="AF112" t="n">
        <v>3.67950629007243</v>
      </c>
      <c r="AG112" t="n">
        <v>10.5185537869734</v>
      </c>
      <c r="AH112" t="n">
        <v>0.204979812603507</v>
      </c>
      <c r="AI112" t="n">
        <v>280.341830100629</v>
      </c>
      <c r="AJ112" t="n">
        <v>28.7987094124604</v>
      </c>
      <c r="AK112" t="n">
        <v>43.9880558238899</v>
      </c>
      <c r="AL112" t="n">
        <v>1.08160406100583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5">
      <c r="A115" t="inlineStr">
        <is>
          <t>LAM</t>
        </is>
      </c>
      <c r="AC115" t="inlineStr">
        <is>
          <t>LAM</t>
        </is>
      </c>
    </row>
    <row r="118">
      <c r="C118" t="inlineStr">
        <is>
          <t>truck, battery electric, 3.5t</t>
        </is>
      </c>
      <c r="D118" t="inlineStr">
        <is>
          <t>truck, fuel cell electric, 3.5t</t>
        </is>
      </c>
      <c r="E118" t="inlineStr">
        <is>
          <t>truck, diesel, 3.5t</t>
        </is>
      </c>
      <c r="F118" t="inlineStr">
        <is>
          <t>truck, compressed gas, 3.5t</t>
        </is>
      </c>
      <c r="G118" t="inlineStr">
        <is>
          <t>truck, battery electric, 7.5t</t>
        </is>
      </c>
      <c r="H118" t="inlineStr">
        <is>
          <t>truck, fuel cell electric, 7.5t</t>
        </is>
      </c>
      <c r="I118" t="inlineStr">
        <is>
          <t>truck, diesel, 7.5t</t>
        </is>
      </c>
      <c r="J118" t="inlineStr">
        <is>
          <t>truck, compressed gas, 7.5t</t>
        </is>
      </c>
      <c r="K118" t="inlineStr">
        <is>
          <t>truck, battery electric, 18t</t>
        </is>
      </c>
      <c r="L118" t="inlineStr">
        <is>
          <t>truck, fuel cell electric, 18t</t>
        </is>
      </c>
      <c r="M118" t="inlineStr">
        <is>
          <t>truck, diesel, 18t</t>
        </is>
      </c>
      <c r="N118" t="inlineStr">
        <is>
          <t>truck, compressed gas, 18t</t>
        </is>
      </c>
      <c r="O118" t="inlineStr">
        <is>
          <t>truck, battery electric, 26t</t>
        </is>
      </c>
      <c r="P118" t="inlineStr">
        <is>
          <t>truck, fuel cell electric, 26t</t>
        </is>
      </c>
      <c r="Q118" t="inlineStr">
        <is>
          <t>truck, diesel, 26t</t>
        </is>
      </c>
      <c r="R118" t="inlineStr">
        <is>
          <t>truck, compressed gas, 26t</t>
        </is>
      </c>
      <c r="S118" t="inlineStr">
        <is>
          <t>truck, battery electric, 40t</t>
        </is>
      </c>
      <c r="T118" t="inlineStr">
        <is>
          <t>truck, fuel cell electric, 40t</t>
        </is>
      </c>
      <c r="U118" t="inlineStr">
        <is>
          <t>truck, diesel, 40t</t>
        </is>
      </c>
      <c r="V118" t="inlineStr">
        <is>
          <t>truck, compressed gas, 40t</t>
        </is>
      </c>
      <c r="AE118" t="inlineStr">
        <is>
          <t>truck, battery electric, 3.5t</t>
        </is>
      </c>
      <c r="AF118" t="inlineStr">
        <is>
          <t>truck, fuel cell electric, 3.5t</t>
        </is>
      </c>
      <c r="AG118" t="inlineStr">
        <is>
          <t>truck, diesel, 3.5t</t>
        </is>
      </c>
      <c r="AH118" t="inlineStr">
        <is>
          <t>truck, compressed gas, 3.5t</t>
        </is>
      </c>
      <c r="AI118" t="inlineStr">
        <is>
          <t>truck, battery electric, 7.5t</t>
        </is>
      </c>
      <c r="AJ118" t="inlineStr">
        <is>
          <t>truck, fuel cell electric, 7.5t</t>
        </is>
      </c>
      <c r="AK118" t="inlineStr">
        <is>
          <t>truck, diesel, 7.5t</t>
        </is>
      </c>
      <c r="AL118" t="inlineStr">
        <is>
          <t>truck, compressed gas, 7.5t</t>
        </is>
      </c>
      <c r="AM118" t="inlineStr">
        <is>
          <t>truck, battery electric, 18t</t>
        </is>
      </c>
      <c r="AN118" t="inlineStr">
        <is>
          <t>truck, fuel cell electric, 18t</t>
        </is>
      </c>
      <c r="AO118" t="inlineStr">
        <is>
          <t>truck, diesel, 18t</t>
        </is>
      </c>
      <c r="AP118" t="inlineStr">
        <is>
          <t>truck, compressed gas, 18t</t>
        </is>
      </c>
      <c r="AQ118" t="inlineStr">
        <is>
          <t>truck, battery electric, 26t</t>
        </is>
      </c>
      <c r="AR118" t="inlineStr">
        <is>
          <t>truck, fuel cell electric, 26t</t>
        </is>
      </c>
      <c r="AS118" t="inlineStr">
        <is>
          <t>truck, diesel, 26t</t>
        </is>
      </c>
      <c r="AT118" t="inlineStr">
        <is>
          <t>truck, compressed gas, 26t</t>
        </is>
      </c>
      <c r="AU118" t="inlineStr">
        <is>
          <t>truck, battery electric, 40t</t>
        </is>
      </c>
      <c r="AV118" t="inlineStr">
        <is>
          <t>truck, fuel cell electric, 40t</t>
        </is>
      </c>
      <c r="AW118" t="inlineStr">
        <is>
          <t>truck, diesel, 40t</t>
        </is>
      </c>
      <c r="AX118" t="inlineStr">
        <is>
          <t>truck, compressed gas, 40t</t>
        </is>
      </c>
    </row>
    <row r="119">
      <c r="B119" t="n">
        <v>2005</v>
      </c>
      <c r="C119" t="n">
        <v>0</v>
      </c>
      <c r="D119" t="n">
        <v>0</v>
      </c>
      <c r="E119" t="n">
        <v>85.4649603612972</v>
      </c>
      <c r="F119" t="n">
        <v>0</v>
      </c>
      <c r="G119" t="n">
        <v>0</v>
      </c>
      <c r="H119" t="n">
        <v>0</v>
      </c>
      <c r="I119" t="n">
        <v>145.13027047598</v>
      </c>
      <c r="J119" t="n">
        <v>0</v>
      </c>
      <c r="K119" t="n">
        <v>0</v>
      </c>
      <c r="L119" t="n">
        <v>0</v>
      </c>
      <c r="M119" t="n">
        <v>3.55967184117198</v>
      </c>
      <c r="N119" t="n">
        <v>0</v>
      </c>
      <c r="O119" t="n">
        <v>0</v>
      </c>
      <c r="P119" t="n">
        <v>0</v>
      </c>
      <c r="Q119" t="n">
        <v>1257.23930827639</v>
      </c>
      <c r="R119" t="n">
        <v>0</v>
      </c>
      <c r="S119" t="n">
        <v>0</v>
      </c>
      <c r="T119" t="n">
        <v>0</v>
      </c>
      <c r="U119" t="n">
        <v>4.06336370654747</v>
      </c>
      <c r="V119" t="n">
        <v>0</v>
      </c>
      <c r="AD119" t="n">
        <v>2005</v>
      </c>
      <c r="AE119" t="n">
        <v>0</v>
      </c>
      <c r="AF119" t="n">
        <v>0</v>
      </c>
      <c r="AG119" t="n">
        <v>81.9976572777349</v>
      </c>
      <c r="AH119" t="n">
        <v>0</v>
      </c>
      <c r="AI119" t="n">
        <v>0</v>
      </c>
      <c r="AJ119" t="n">
        <v>0</v>
      </c>
      <c r="AK119" t="n">
        <v>140.893448021511</v>
      </c>
      <c r="AL119" t="n">
        <v>0</v>
      </c>
      <c r="AM119" t="n">
        <v>0</v>
      </c>
      <c r="AN119" t="n">
        <v>0</v>
      </c>
      <c r="AO119" t="n">
        <v>3.34412220416278</v>
      </c>
      <c r="AP119" t="n">
        <v>0</v>
      </c>
      <c r="AQ119" t="n">
        <v>0</v>
      </c>
      <c r="AR119" t="n">
        <v>0</v>
      </c>
      <c r="AS119" t="n">
        <v>1225.67050455847</v>
      </c>
      <c r="AT119" t="n">
        <v>0</v>
      </c>
      <c r="AU119" t="n">
        <v>0</v>
      </c>
      <c r="AV119" t="n">
        <v>0</v>
      </c>
      <c r="AW119" t="n">
        <v>3.86186811447824</v>
      </c>
      <c r="AX119" t="n">
        <v>0</v>
      </c>
    </row>
    <row r="120">
      <c r="B120" t="n">
        <v>2010</v>
      </c>
      <c r="C120" t="n">
        <v>0</v>
      </c>
      <c r="D120" t="n">
        <v>0</v>
      </c>
      <c r="E120" t="n">
        <v>103.062626154511</v>
      </c>
      <c r="F120" t="n">
        <v>0</v>
      </c>
      <c r="G120" t="n">
        <v>0</v>
      </c>
      <c r="H120" t="n">
        <v>0</v>
      </c>
      <c r="I120" t="n">
        <v>175.098949206104</v>
      </c>
      <c r="J120" t="n">
        <v>0</v>
      </c>
      <c r="K120" t="n">
        <v>0</v>
      </c>
      <c r="L120" t="n">
        <v>0</v>
      </c>
      <c r="M120" t="n">
        <v>2.98935220306024</v>
      </c>
      <c r="N120" t="n">
        <v>0</v>
      </c>
      <c r="O120" t="n">
        <v>0</v>
      </c>
      <c r="P120" t="n">
        <v>0</v>
      </c>
      <c r="Q120" t="n">
        <v>1544.80351540976</v>
      </c>
      <c r="R120" t="n">
        <v>0</v>
      </c>
      <c r="S120" t="n">
        <v>0</v>
      </c>
      <c r="T120" t="n">
        <v>0</v>
      </c>
      <c r="U120" t="n">
        <v>3.4922295209071</v>
      </c>
      <c r="V120" t="n">
        <v>0</v>
      </c>
      <c r="AD120" t="n">
        <v>2010</v>
      </c>
      <c r="AE120" t="n">
        <v>0</v>
      </c>
      <c r="AF120" t="n">
        <v>0</v>
      </c>
      <c r="AG120" t="n">
        <v>99.2092084281684</v>
      </c>
      <c r="AH120" t="n">
        <v>0</v>
      </c>
      <c r="AI120" t="n">
        <v>0</v>
      </c>
      <c r="AJ120" t="n">
        <v>0</v>
      </c>
      <c r="AK120" t="n">
        <v>170.576422550967</v>
      </c>
      <c r="AL120" t="n">
        <v>0</v>
      </c>
      <c r="AM120" t="n">
        <v>0</v>
      </c>
      <c r="AN120" t="n">
        <v>0</v>
      </c>
      <c r="AO120" t="n">
        <v>2.8156522479065</v>
      </c>
      <c r="AP120" t="n">
        <v>0</v>
      </c>
      <c r="AQ120" t="n">
        <v>0</v>
      </c>
      <c r="AR120" t="n">
        <v>0</v>
      </c>
      <c r="AS120" t="n">
        <v>1510.94849972993</v>
      </c>
      <c r="AT120" t="n">
        <v>0</v>
      </c>
      <c r="AU120" t="n">
        <v>0</v>
      </c>
      <c r="AV120" t="n">
        <v>0</v>
      </c>
      <c r="AW120" t="n">
        <v>3.32939106530677</v>
      </c>
      <c r="AX120" t="n">
        <v>0</v>
      </c>
    </row>
    <row r="121">
      <c r="B121" t="n">
        <v>2015</v>
      </c>
      <c r="C121" t="n">
        <v>0</v>
      </c>
      <c r="D121" t="n">
        <v>0</v>
      </c>
      <c r="E121" t="n">
        <v>124.806585779936</v>
      </c>
      <c r="F121" t="n">
        <v>0</v>
      </c>
      <c r="G121" t="n">
        <v>0</v>
      </c>
      <c r="H121" t="n">
        <v>0</v>
      </c>
      <c r="I121" t="n">
        <v>209.88029393793</v>
      </c>
      <c r="J121" t="n">
        <v>0</v>
      </c>
      <c r="K121" t="n">
        <v>0</v>
      </c>
      <c r="L121" t="n">
        <v>0</v>
      </c>
      <c r="M121" t="n">
        <v>7.27674905471575</v>
      </c>
      <c r="N121" t="n">
        <v>0</v>
      </c>
      <c r="O121" t="n">
        <v>0</v>
      </c>
      <c r="P121" t="n">
        <v>0</v>
      </c>
      <c r="Q121" t="n">
        <v>1835.40897694581</v>
      </c>
      <c r="R121" t="n">
        <v>0</v>
      </c>
      <c r="S121" t="n">
        <v>0</v>
      </c>
      <c r="T121" t="n">
        <v>0</v>
      </c>
      <c r="U121" t="n">
        <v>2.39746572614295</v>
      </c>
      <c r="V121" t="n">
        <v>0</v>
      </c>
      <c r="AD121" t="n">
        <v>2015</v>
      </c>
      <c r="AE121" t="n">
        <v>0</v>
      </c>
      <c r="AF121" t="n">
        <v>0</v>
      </c>
      <c r="AG121" t="n">
        <v>120.507100550555</v>
      </c>
      <c r="AH121" t="n">
        <v>0</v>
      </c>
      <c r="AI121" t="n">
        <v>0</v>
      </c>
      <c r="AJ121" t="n">
        <v>0</v>
      </c>
      <c r="AK121" t="n">
        <v>205.076002161552</v>
      </c>
      <c r="AL121" t="n">
        <v>0</v>
      </c>
      <c r="AM121" t="n">
        <v>0</v>
      </c>
      <c r="AN121" t="n">
        <v>0</v>
      </c>
      <c r="AO121" t="n">
        <v>6.86907390517479</v>
      </c>
      <c r="AP121" t="n">
        <v>0</v>
      </c>
      <c r="AQ121" t="n">
        <v>0</v>
      </c>
      <c r="AR121" t="n">
        <v>0</v>
      </c>
      <c r="AS121" t="n">
        <v>1801.01187567981</v>
      </c>
      <c r="AT121" t="n">
        <v>0</v>
      </c>
      <c r="AU121" t="n">
        <v>0</v>
      </c>
      <c r="AV121" t="n">
        <v>0</v>
      </c>
      <c r="AW121" t="n">
        <v>2.29066867281561</v>
      </c>
      <c r="AX121" t="n">
        <v>0</v>
      </c>
    </row>
    <row r="122">
      <c r="B122" t="n">
        <v>2020</v>
      </c>
      <c r="C122" t="n">
        <v>0</v>
      </c>
      <c r="D122" t="n">
        <v>0</v>
      </c>
      <c r="E122" t="n">
        <v>132.781234160292</v>
      </c>
      <c r="F122" t="n">
        <v>0</v>
      </c>
      <c r="G122" t="n">
        <v>0</v>
      </c>
      <c r="H122" t="n">
        <v>0</v>
      </c>
      <c r="I122" t="n">
        <v>221.24316970736</v>
      </c>
      <c r="J122" t="n">
        <v>0</v>
      </c>
      <c r="K122" t="n">
        <v>0</v>
      </c>
      <c r="L122" t="n">
        <v>0</v>
      </c>
      <c r="M122" t="n">
        <v>11.3629622103629</v>
      </c>
      <c r="N122" t="n">
        <v>0</v>
      </c>
      <c r="O122" t="n">
        <v>0</v>
      </c>
      <c r="P122" t="n">
        <v>0</v>
      </c>
      <c r="Q122" t="n">
        <v>1920.78295472569</v>
      </c>
      <c r="R122" t="n">
        <v>0</v>
      </c>
      <c r="S122" t="n">
        <v>0</v>
      </c>
      <c r="T122" t="n">
        <v>0</v>
      </c>
      <c r="U122" t="n">
        <v>0.739560653889615</v>
      </c>
      <c r="V122" t="n">
        <v>0</v>
      </c>
      <c r="AD122" t="n">
        <v>2020</v>
      </c>
      <c r="AE122" t="n">
        <v>0</v>
      </c>
      <c r="AF122" t="n">
        <v>0</v>
      </c>
      <c r="AG122" t="n">
        <v>128.333967167533</v>
      </c>
      <c r="AH122" t="n">
        <v>0</v>
      </c>
      <c r="AI122" t="n">
        <v>0</v>
      </c>
      <c r="AJ122" t="n">
        <v>0</v>
      </c>
      <c r="AK122" t="n">
        <v>216.43317921951</v>
      </c>
      <c r="AL122" t="n">
        <v>0</v>
      </c>
      <c r="AM122" t="n">
        <v>0</v>
      </c>
      <c r="AN122" t="n">
        <v>0</v>
      </c>
      <c r="AO122" t="n">
        <v>10.7305720281213</v>
      </c>
      <c r="AP122" t="n">
        <v>0</v>
      </c>
      <c r="AQ122" t="n">
        <v>0</v>
      </c>
      <c r="AR122" t="n">
        <v>0</v>
      </c>
      <c r="AS122" t="n">
        <v>1887.10950464627</v>
      </c>
      <c r="AT122" t="n">
        <v>0</v>
      </c>
      <c r="AU122" t="n">
        <v>0</v>
      </c>
      <c r="AV122" t="n">
        <v>0</v>
      </c>
      <c r="AW122" t="n">
        <v>0.70685294862163</v>
      </c>
      <c r="AX122" t="n">
        <v>0</v>
      </c>
    </row>
    <row r="123">
      <c r="B123" t="n">
        <v>2025</v>
      </c>
      <c r="C123" t="n">
        <v>1.29362439438094</v>
      </c>
      <c r="D123" t="n">
        <v>0.0463279097355007</v>
      </c>
      <c r="E123" t="n">
        <v>153.318651084151</v>
      </c>
      <c r="F123" t="n">
        <v>0.331082451232167</v>
      </c>
      <c r="G123" t="n">
        <v>2.53851020845593</v>
      </c>
      <c r="H123" t="n">
        <v>0.08855594328984449</v>
      </c>
      <c r="I123" t="n">
        <v>250.757595580188</v>
      </c>
      <c r="J123" t="n">
        <v>0.648425361071218</v>
      </c>
      <c r="K123" t="n">
        <v>0.0310346736887914</v>
      </c>
      <c r="L123" t="n">
        <v>0.0010483493908009</v>
      </c>
      <c r="M123" t="n">
        <v>13.3897766676044</v>
      </c>
      <c r="N123" t="n">
        <v>0.0211454973461624</v>
      </c>
      <c r="O123" t="n">
        <v>7.32335905656282</v>
      </c>
      <c r="P123" t="n">
        <v>0.229628244654153</v>
      </c>
      <c r="Q123" t="n">
        <v>2180.63383562232</v>
      </c>
      <c r="R123" t="n">
        <v>6.10048373269315</v>
      </c>
      <c r="S123" t="n">
        <v>0.0016432515360624</v>
      </c>
      <c r="T123" t="n">
        <v>5.45172209541643e-05</v>
      </c>
      <c r="U123" t="n">
        <v>0.857591729269672</v>
      </c>
      <c r="V123" t="n">
        <v>0.0012901169479595</v>
      </c>
      <c r="AD123" t="n">
        <v>2025</v>
      </c>
      <c r="AE123" t="n">
        <v>0.8820632687126529</v>
      </c>
      <c r="AF123" t="n">
        <v>0.0433026212243953</v>
      </c>
      <c r="AG123" t="n">
        <v>139.258631484785</v>
      </c>
      <c r="AH123" t="n">
        <v>0.206059980530996</v>
      </c>
      <c r="AI123" t="n">
        <v>1.45898539905937</v>
      </c>
      <c r="AJ123" t="n">
        <v>0.0763789500851168</v>
      </c>
      <c r="AK123" t="n">
        <v>234.415880292705</v>
      </c>
      <c r="AL123" t="n">
        <v>0.376159132864432</v>
      </c>
      <c r="AM123" t="n">
        <v>0.027415652999343</v>
      </c>
      <c r="AN123" t="n">
        <v>0.001142316565407</v>
      </c>
      <c r="AO123" t="n">
        <v>11.5100163486999</v>
      </c>
      <c r="AP123" t="n">
        <v>0.015258267772057</v>
      </c>
      <c r="AQ123" t="n">
        <v>3.65240877841811</v>
      </c>
      <c r="AR123" t="n">
        <v>0.547250244626869</v>
      </c>
      <c r="AS123" t="n">
        <v>2057.54391231773</v>
      </c>
      <c r="AT123" t="n">
        <v>3.43285545852661</v>
      </c>
      <c r="AU123" t="n">
        <v>0.0012503479123238</v>
      </c>
      <c r="AV123" t="n">
        <v>0.0001564895544265</v>
      </c>
      <c r="AW123" t="n">
        <v>0.757646965081529</v>
      </c>
      <c r="AX123" t="n">
        <v>0.0008555394533396</v>
      </c>
    </row>
    <row r="124">
      <c r="B124" t="n">
        <v>2030</v>
      </c>
      <c r="C124" t="n">
        <v>7.9071594155292</v>
      </c>
      <c r="D124" t="n">
        <v>0.19741964090559</v>
      </c>
      <c r="E124" t="n">
        <v>183.399992333278</v>
      </c>
      <c r="F124" t="n">
        <v>1.33769967171417</v>
      </c>
      <c r="G124" t="n">
        <v>15.4439721589647</v>
      </c>
      <c r="H124" t="n">
        <v>0.381719537753592</v>
      </c>
      <c r="I124" t="n">
        <v>294.605598959405</v>
      </c>
      <c r="J124" t="n">
        <v>2.58984344636695</v>
      </c>
      <c r="K124" t="n">
        <v>0.178009624854018</v>
      </c>
      <c r="L124" t="n">
        <v>0.0043012433144047</v>
      </c>
      <c r="M124" t="n">
        <v>16.4485443130481</v>
      </c>
      <c r="N124" t="n">
        <v>0.08316278332826441</v>
      </c>
      <c r="O124" t="n">
        <v>43.1222578221197</v>
      </c>
      <c r="P124" t="n">
        <v>1.008084113113</v>
      </c>
      <c r="Q124" t="n">
        <v>2599.30405783788</v>
      </c>
      <c r="R124" t="n">
        <v>24.9228491573448</v>
      </c>
      <c r="S124" t="n">
        <v>0.0116529191288523</v>
      </c>
      <c r="T124" t="n">
        <v>0.0002868756629203</v>
      </c>
      <c r="U124" t="n">
        <v>1.03772671495421</v>
      </c>
      <c r="V124" t="n">
        <v>0.0064257450760169</v>
      </c>
      <c r="AD124" t="n">
        <v>2030</v>
      </c>
      <c r="AE124" t="n">
        <v>8.32483551778436</v>
      </c>
      <c r="AF124" t="n">
        <v>0.238096583931492</v>
      </c>
      <c r="AG124" t="n">
        <v>172.504943564625</v>
      </c>
      <c r="AH124" t="n">
        <v>0.993113081339612</v>
      </c>
      <c r="AI124" t="n">
        <v>14.5547245215704</v>
      </c>
      <c r="AJ124" t="n">
        <v>0.42921508595273</v>
      </c>
      <c r="AK124" t="n">
        <v>281.819986608934</v>
      </c>
      <c r="AL124" t="n">
        <v>1.81453650248035</v>
      </c>
      <c r="AM124" t="n">
        <v>0.227442197677542</v>
      </c>
      <c r="AN124" t="n">
        <v>0.0059937200553956</v>
      </c>
      <c r="AO124" t="n">
        <v>15.1297167282622</v>
      </c>
      <c r="AP124" t="n">
        <v>0.070943424112653</v>
      </c>
      <c r="AQ124" t="n">
        <v>41.0011387082838</v>
      </c>
      <c r="AR124" t="n">
        <v>3.47784698166824</v>
      </c>
      <c r="AS124" t="n">
        <v>2510.15907980739</v>
      </c>
      <c r="AT124" t="n">
        <v>17.2492979037752</v>
      </c>
      <c r="AU124" t="n">
        <v>0.0146630309095974</v>
      </c>
      <c r="AV124" t="n">
        <v>0.0011702888769192</v>
      </c>
      <c r="AW124" t="n">
        <v>0.96581085452639</v>
      </c>
      <c r="AX124" t="n">
        <v>0.0051201515592816</v>
      </c>
    </row>
    <row r="125">
      <c r="B125" t="n">
        <v>2035</v>
      </c>
      <c r="C125" t="n">
        <v>28.0701264171462</v>
      </c>
      <c r="D125" t="n">
        <v>0.594360843640662</v>
      </c>
      <c r="E125" t="n">
        <v>208.982926641218</v>
      </c>
      <c r="F125" t="n">
        <v>2.65823209693071</v>
      </c>
      <c r="G125" t="n">
        <v>54.5193443743906</v>
      </c>
      <c r="H125" t="n">
        <v>1.17277944917491</v>
      </c>
      <c r="I125" t="n">
        <v>330.722209084523</v>
      </c>
      <c r="J125" t="n">
        <v>5.09816682603563</v>
      </c>
      <c r="K125" t="n">
        <v>0.656210738580388</v>
      </c>
      <c r="L125" t="n">
        <v>0.0132146120507769</v>
      </c>
      <c r="M125" t="n">
        <v>19.2365869915856</v>
      </c>
      <c r="N125" t="n">
        <v>0.165421899169551</v>
      </c>
      <c r="O125" t="n">
        <v>163.200305591601</v>
      </c>
      <c r="P125" t="n">
        <v>3.32789101980712</v>
      </c>
      <c r="Q125" t="n">
        <v>2998.32602242913</v>
      </c>
      <c r="R125" t="n">
        <v>50.3703495922967</v>
      </c>
      <c r="S125" t="n">
        <v>0.0423235017550619</v>
      </c>
      <c r="T125" t="n">
        <v>0.000914174590553</v>
      </c>
      <c r="U125" t="n">
        <v>1.20357725924251</v>
      </c>
      <c r="V125" t="n">
        <v>0.0128311188478073</v>
      </c>
      <c r="AD125" t="n">
        <v>2035</v>
      </c>
      <c r="AE125" t="n">
        <v>39.3515805326103</v>
      </c>
      <c r="AF125" t="n">
        <v>0.82985448011504</v>
      </c>
      <c r="AG125" t="n">
        <v>186.648330684935</v>
      </c>
      <c r="AH125" t="n">
        <v>2.05500445085608</v>
      </c>
      <c r="AI125" t="n">
        <v>73.05686899542</v>
      </c>
      <c r="AJ125" t="n">
        <v>1.55393261762213</v>
      </c>
      <c r="AK125" t="n">
        <v>298.064312540752</v>
      </c>
      <c r="AL125" t="n">
        <v>3.80493178613875</v>
      </c>
      <c r="AM125" t="n">
        <v>1.05359412329193</v>
      </c>
      <c r="AN125" t="n">
        <v>0.0209820687004898</v>
      </c>
      <c r="AO125" t="n">
        <v>17.5251947739991</v>
      </c>
      <c r="AP125" t="n">
        <v>0.143531363301366</v>
      </c>
      <c r="AQ125" t="n">
        <v>273.154584024159</v>
      </c>
      <c r="AR125" t="n">
        <v>15.409914652894</v>
      </c>
      <c r="AS125" t="n">
        <v>2707.46033301773</v>
      </c>
      <c r="AT125" t="n">
        <v>37.7283869533745</v>
      </c>
      <c r="AU125" t="n">
        <v>0.07742301926179911</v>
      </c>
      <c r="AV125" t="n">
        <v>0.0047620986003639</v>
      </c>
      <c r="AW125" t="n">
        <v>1.08088425197306</v>
      </c>
      <c r="AX125" t="n">
        <v>0.010508030791159</v>
      </c>
    </row>
    <row r="126">
      <c r="B126" t="n">
        <v>2040</v>
      </c>
      <c r="C126" t="n">
        <v>56.8740779380072</v>
      </c>
      <c r="D126" t="n">
        <v>1.32219646834056</v>
      </c>
      <c r="E126" t="n">
        <v>222.387781861528</v>
      </c>
      <c r="F126" t="n">
        <v>3.69527911965558</v>
      </c>
      <c r="G126" t="n">
        <v>110.705288781266</v>
      </c>
      <c r="H126" t="n">
        <v>2.63155946702044</v>
      </c>
      <c r="I126" t="n">
        <v>343.908462114932</v>
      </c>
      <c r="J126" t="n">
        <v>6.92793375616076</v>
      </c>
      <c r="K126" t="n">
        <v>1.38243016098451</v>
      </c>
      <c r="L126" t="n">
        <v>0.0305442927011717</v>
      </c>
      <c r="M126" t="n">
        <v>21.5348200284874</v>
      </c>
      <c r="N126" t="n">
        <v>0.237007593406017</v>
      </c>
      <c r="O126" t="n">
        <v>375.711932340382</v>
      </c>
      <c r="P126" t="n">
        <v>8.055894666254719</v>
      </c>
      <c r="Q126" t="n">
        <v>3284.78940588179</v>
      </c>
      <c r="R126" t="n">
        <v>71.9636444797728</v>
      </c>
      <c r="S126" t="n">
        <v>0.091027991480231</v>
      </c>
      <c r="T126" t="n">
        <v>0.0021758924814941</v>
      </c>
      <c r="U126" t="n">
        <v>1.33566404640222</v>
      </c>
      <c r="V126" t="n">
        <v>0.0183585424870187</v>
      </c>
      <c r="AD126" t="n">
        <v>2040</v>
      </c>
      <c r="AE126" t="n">
        <v>88.9587958392999</v>
      </c>
      <c r="AF126" t="n">
        <v>1.98444984797027</v>
      </c>
      <c r="AG126" t="n">
        <v>171.057795158468</v>
      </c>
      <c r="AH126" t="n">
        <v>2.77006620626853</v>
      </c>
      <c r="AI126" t="n">
        <v>169.112469289267</v>
      </c>
      <c r="AJ126" t="n">
        <v>3.78258883173086</v>
      </c>
      <c r="AK126" t="n">
        <v>261.053936991106</v>
      </c>
      <c r="AL126" t="n">
        <v>5.0751026979764</v>
      </c>
      <c r="AM126" t="n">
        <v>2.4405192566557</v>
      </c>
      <c r="AN126" t="n">
        <v>0.0524465829761235</v>
      </c>
      <c r="AO126" t="n">
        <v>18.2233741841185</v>
      </c>
      <c r="AP126" t="n">
        <v>0.199233766263507</v>
      </c>
      <c r="AQ126" t="n">
        <v>766.4989054652</v>
      </c>
      <c r="AR126" t="n">
        <v>45.2749206773017</v>
      </c>
      <c r="AS126" t="n">
        <v>2586.25586950605</v>
      </c>
      <c r="AT126" t="n">
        <v>54.9717689233934</v>
      </c>
      <c r="AU126" t="n">
        <v>0.192307395095738</v>
      </c>
      <c r="AV126" t="n">
        <v>0.0133069418703506</v>
      </c>
      <c r="AW126" t="n">
        <v>1.08042798255971</v>
      </c>
      <c r="AX126" t="n">
        <v>0.0146376821582322</v>
      </c>
    </row>
    <row r="127">
      <c r="B127" t="n">
        <v>2045</v>
      </c>
      <c r="C127" t="n">
        <v>87.83737282206749</v>
      </c>
      <c r="D127" t="n">
        <v>2.38643677937174</v>
      </c>
      <c r="E127" t="n">
        <v>232.74481327241</v>
      </c>
      <c r="F127" t="n">
        <v>4.78906849592159</v>
      </c>
      <c r="G127" t="n">
        <v>172.880606982378</v>
      </c>
      <c r="H127" t="n">
        <v>4.76524710463802</v>
      </c>
      <c r="I127" t="n">
        <v>351.049735125636</v>
      </c>
      <c r="J127" t="n">
        <v>8.76216484855661</v>
      </c>
      <c r="K127" t="n">
        <v>2.14825717547968</v>
      </c>
      <c r="L127" t="n">
        <v>0.0565399827643837</v>
      </c>
      <c r="M127" t="n">
        <v>23.5346070678463</v>
      </c>
      <c r="N127" t="n">
        <v>0.313536398571251</v>
      </c>
      <c r="O127" t="n">
        <v>667.494607799592</v>
      </c>
      <c r="P127" t="n">
        <v>15.2491613472461</v>
      </c>
      <c r="Q127" t="n">
        <v>3461.82217087174</v>
      </c>
      <c r="R127" t="n">
        <v>94.22927519406549</v>
      </c>
      <c r="S127" t="n">
        <v>0.147109017701544</v>
      </c>
      <c r="T127" t="n">
        <v>0.0040984610432484</v>
      </c>
      <c r="U127" t="n">
        <v>1.4402912705646</v>
      </c>
      <c r="V127" t="n">
        <v>0.0241941963327789</v>
      </c>
      <c r="AD127" t="n">
        <v>2045</v>
      </c>
      <c r="AE127" t="n">
        <v>140.060429362427</v>
      </c>
      <c r="AF127" t="n">
        <v>3.69048638080415</v>
      </c>
      <c r="AG127" t="n">
        <v>154.468075545463</v>
      </c>
      <c r="AH127" t="n">
        <v>3.28767372527701</v>
      </c>
      <c r="AI127" t="n">
        <v>268.003263938351</v>
      </c>
      <c r="AJ127" t="n">
        <v>7.07595165646072</v>
      </c>
      <c r="AK127" t="n">
        <v>224.332667995104</v>
      </c>
      <c r="AL127" t="n">
        <v>5.83783726245953</v>
      </c>
      <c r="AM127" t="n">
        <v>3.96824799122577</v>
      </c>
      <c r="AN127" t="n">
        <v>0.102710615384085</v>
      </c>
      <c r="AO127" t="n">
        <v>18.4903334482376</v>
      </c>
      <c r="AP127" t="n">
        <v>0.249451089533415</v>
      </c>
      <c r="AQ127" t="n">
        <v>1418.08949037519</v>
      </c>
      <c r="AR127" t="n">
        <v>97.0600282399805</v>
      </c>
      <c r="AS127" t="n">
        <v>2321.91022080702</v>
      </c>
      <c r="AT127" t="n">
        <v>66.1314824622811</v>
      </c>
      <c r="AU127" t="n">
        <v>0.325803004637143</v>
      </c>
      <c r="AV127" t="n">
        <v>0.028075406891254</v>
      </c>
      <c r="AW127" t="n">
        <v>1.03951662962651</v>
      </c>
      <c r="AX127" t="n">
        <v>0.0178595871070049</v>
      </c>
    </row>
    <row r="128">
      <c r="B128" t="n">
        <v>2050</v>
      </c>
      <c r="C128" t="n">
        <v>122.504710886717</v>
      </c>
      <c r="D128" t="n">
        <v>3.74127326137909</v>
      </c>
      <c r="E128" t="n">
        <v>235.648402366527</v>
      </c>
      <c r="F128" t="n">
        <v>6.03056123960293</v>
      </c>
      <c r="G128" t="n">
        <v>243.187121937603</v>
      </c>
      <c r="H128" t="n">
        <v>7.47776027171798</v>
      </c>
      <c r="I128" t="n">
        <v>345.522751592095</v>
      </c>
      <c r="J128" t="n">
        <v>10.7946932062276</v>
      </c>
      <c r="K128" t="n">
        <v>2.9372339739824</v>
      </c>
      <c r="L128" t="n">
        <v>0.0901223310572601</v>
      </c>
      <c r="M128" t="n">
        <v>25.0053246681665</v>
      </c>
      <c r="N128" t="n">
        <v>0.39845626687376</v>
      </c>
      <c r="O128" t="n">
        <v>1043.1601728324</v>
      </c>
      <c r="P128" t="n">
        <v>24.8232290716126</v>
      </c>
      <c r="Q128" t="n">
        <v>3490.21133380652</v>
      </c>
      <c r="R128" t="n">
        <v>119.836071160138</v>
      </c>
      <c r="S128" t="n">
        <v>0.208535840719859</v>
      </c>
      <c r="T128" t="n">
        <v>0.0066323346981371</v>
      </c>
      <c r="U128" t="n">
        <v>1.50402323197886</v>
      </c>
      <c r="V128" t="n">
        <v>0.0307539876346866</v>
      </c>
      <c r="AD128" t="n">
        <v>2050</v>
      </c>
      <c r="AE128" t="n">
        <v>192.400625316174</v>
      </c>
      <c r="AF128" t="n">
        <v>5.82855301653363</v>
      </c>
      <c r="AG128" t="n">
        <v>134.352572106907</v>
      </c>
      <c r="AH128" t="n">
        <v>3.69808208455852</v>
      </c>
      <c r="AI128" t="n">
        <v>366.206559991714</v>
      </c>
      <c r="AJ128" t="n">
        <v>11.1548736822302</v>
      </c>
      <c r="AK128" t="n">
        <v>184.865415523306</v>
      </c>
      <c r="AL128" t="n">
        <v>6.30687884244654</v>
      </c>
      <c r="AM128" t="n">
        <v>5.59372805527562</v>
      </c>
      <c r="AN128" t="n">
        <v>0.171597404087627</v>
      </c>
      <c r="AO128" t="n">
        <v>18.2304682514044</v>
      </c>
      <c r="AP128" t="n">
        <v>0.299028507881644</v>
      </c>
      <c r="AQ128" t="n">
        <v>2161.74689494329</v>
      </c>
      <c r="AR128" t="n">
        <v>168.700179728009</v>
      </c>
      <c r="AS128" t="n">
        <v>1931.93545954642</v>
      </c>
      <c r="AT128" t="n">
        <v>72.76110638421299</v>
      </c>
      <c r="AU128" t="n">
        <v>0.467345100851608</v>
      </c>
      <c r="AV128" t="n">
        <v>0.0491286167552153</v>
      </c>
      <c r="AW128" t="n">
        <v>0.959122427484226</v>
      </c>
      <c r="AX128" t="n">
        <v>0.0206149521129112</v>
      </c>
    </row>
    <row r="129">
      <c r="B129" t="n">
        <v>2055</v>
      </c>
      <c r="C129" t="n">
        <v>154.948883177376</v>
      </c>
      <c r="D129" t="n">
        <v>5.14487338470566</v>
      </c>
      <c r="E129" t="n">
        <v>231.869755546324</v>
      </c>
      <c r="F129" t="n">
        <v>7.28598766268718</v>
      </c>
      <c r="G129" t="n">
        <v>307.738297557087</v>
      </c>
      <c r="H129" t="n">
        <v>10.2489759218787</v>
      </c>
      <c r="I129" t="n">
        <v>329.474989963889</v>
      </c>
      <c r="J129" t="n">
        <v>12.7862499612403</v>
      </c>
      <c r="K129" t="n">
        <v>3.75757679771044</v>
      </c>
      <c r="L129" t="n">
        <v>0.130319861811241</v>
      </c>
      <c r="M129" t="n">
        <v>26.1675862531218</v>
      </c>
      <c r="N129" t="n">
        <v>0.486815935202557</v>
      </c>
      <c r="O129" t="n">
        <v>1456.99673965768</v>
      </c>
      <c r="P129" t="n">
        <v>36.5452842179959</v>
      </c>
      <c r="Q129" t="n">
        <v>3411.94321427367</v>
      </c>
      <c r="R129" t="n">
        <v>146.327718569631</v>
      </c>
      <c r="S129" t="n">
        <v>0.273957352362261</v>
      </c>
      <c r="T129" t="n">
        <v>0.0097300291166803</v>
      </c>
      <c r="U129" t="n">
        <v>1.54916362571606</v>
      </c>
      <c r="V129" t="n">
        <v>0.0377938986952399</v>
      </c>
      <c r="AD129" t="n">
        <v>2055</v>
      </c>
      <c r="AE129" t="n">
        <v>237.664057661678</v>
      </c>
      <c r="AF129" t="n">
        <v>7.97374981379304</v>
      </c>
      <c r="AG129" t="n">
        <v>115.028853506208</v>
      </c>
      <c r="AH129" t="n">
        <v>4.04839242054307</v>
      </c>
      <c r="AI129" t="n">
        <v>446.449738517118</v>
      </c>
      <c r="AJ129" t="n">
        <v>15.1270122269446</v>
      </c>
      <c r="AK129" t="n">
        <v>149.482624799745</v>
      </c>
      <c r="AL129" t="n">
        <v>6.64580259626215</v>
      </c>
      <c r="AM129" t="n">
        <v>7.29715345290054</v>
      </c>
      <c r="AN129" t="n">
        <v>0.256086255096064</v>
      </c>
      <c r="AO129" t="n">
        <v>17.9792500410642</v>
      </c>
      <c r="AP129" t="n">
        <v>0.349633805350038</v>
      </c>
      <c r="AQ129" t="n">
        <v>2830.72208478238</v>
      </c>
      <c r="AR129" t="n">
        <v>248.679505929069</v>
      </c>
      <c r="AS129" t="n">
        <v>1544.33995168034</v>
      </c>
      <c r="AT129" t="n">
        <v>76.3335033190139</v>
      </c>
      <c r="AU129" t="n">
        <v>0.608021816362918</v>
      </c>
      <c r="AV129" t="n">
        <v>0.07479438176837599</v>
      </c>
      <c r="AW129" t="n">
        <v>0.882959222980533</v>
      </c>
      <c r="AX129" t="n">
        <v>0.023265794855616</v>
      </c>
    </row>
    <row r="130">
      <c r="B130" t="n">
        <v>2060</v>
      </c>
      <c r="C130" t="n">
        <v>176.093471374809</v>
      </c>
      <c r="D130" t="n">
        <v>6.28175585976955</v>
      </c>
      <c r="E130" t="n">
        <v>227.578479621551</v>
      </c>
      <c r="F130" t="n">
        <v>8.27645107792145</v>
      </c>
      <c r="G130" t="n">
        <v>350.299780339316</v>
      </c>
      <c r="H130" t="n">
        <v>12.4994236003392</v>
      </c>
      <c r="I130" t="n">
        <v>317.100147786327</v>
      </c>
      <c r="J130" t="n">
        <v>14.3373200099772</v>
      </c>
      <c r="K130" t="n">
        <v>4.40420167502332</v>
      </c>
      <c r="L130" t="n">
        <v>0.169576749115456</v>
      </c>
      <c r="M130" t="n">
        <v>26.4059524822015</v>
      </c>
      <c r="N130" t="n">
        <v>0.5502721393107241</v>
      </c>
      <c r="O130" t="n">
        <v>1822.49071989332</v>
      </c>
      <c r="P130" t="n">
        <v>48.8521507824409</v>
      </c>
      <c r="Q130" t="n">
        <v>3279.80218860418</v>
      </c>
      <c r="R130" t="n">
        <v>164.61929349975</v>
      </c>
      <c r="S130" t="n">
        <v>0.327911658988674</v>
      </c>
      <c r="T130" t="n">
        <v>0.0128313571474014</v>
      </c>
      <c r="U130" t="n">
        <v>1.54657588777729</v>
      </c>
      <c r="V130" t="n">
        <v>0.0428907492859091</v>
      </c>
      <c r="AD130" t="n">
        <v>2060</v>
      </c>
      <c r="AE130" t="n">
        <v>263.590869916387</v>
      </c>
      <c r="AF130" t="n">
        <v>9.609410809255429</v>
      </c>
      <c r="AG130" t="n">
        <v>103.723896810149</v>
      </c>
      <c r="AH130" t="n">
        <v>4.3033921539102</v>
      </c>
      <c r="AI130" t="n">
        <v>491.115076576506</v>
      </c>
      <c r="AJ130" t="n">
        <v>18.1096451099282</v>
      </c>
      <c r="AK130" t="n">
        <v>130.459836400757</v>
      </c>
      <c r="AL130" t="n">
        <v>6.9066480730831</v>
      </c>
      <c r="AM130" t="n">
        <v>8.55831219609466</v>
      </c>
      <c r="AN130" t="n">
        <v>0.335588122125823</v>
      </c>
      <c r="AO130" t="n">
        <v>17.3374470996753</v>
      </c>
      <c r="AP130" t="n">
        <v>0.380158491102714</v>
      </c>
      <c r="AQ130" t="n">
        <v>3267.41956223785</v>
      </c>
      <c r="AR130" t="n">
        <v>318.861921237844</v>
      </c>
      <c r="AS130" t="n">
        <v>1283.6013463803</v>
      </c>
      <c r="AT130" t="n">
        <v>76.0905396003938</v>
      </c>
      <c r="AU130" t="n">
        <v>0.705075401718265</v>
      </c>
      <c r="AV130" t="n">
        <v>0.0981841496045386</v>
      </c>
      <c r="AW130" t="n">
        <v>0.808931427477233</v>
      </c>
      <c r="AX130" t="n">
        <v>0.0245271646925559</v>
      </c>
    </row>
    <row r="131">
      <c r="B131" t="n">
        <v>2070</v>
      </c>
      <c r="C131" t="n">
        <v>191.511633032913</v>
      </c>
      <c r="D131" t="n">
        <v>8.01923157190468</v>
      </c>
      <c r="E131" t="n">
        <v>214.661837973603</v>
      </c>
      <c r="F131" t="n">
        <v>9.275545532334659</v>
      </c>
      <c r="G131" t="n">
        <v>379.627335959308</v>
      </c>
      <c r="H131" t="n">
        <v>15.8910011399588</v>
      </c>
      <c r="I131" t="n">
        <v>293.175971971</v>
      </c>
      <c r="J131" t="n">
        <v>15.6782103779815</v>
      </c>
      <c r="K131" t="n">
        <v>5.2056226988184</v>
      </c>
      <c r="L131" t="n">
        <v>0.246639681791886</v>
      </c>
      <c r="M131" t="n">
        <v>25.0896386087464</v>
      </c>
      <c r="N131" t="n">
        <v>0.6146625680309939</v>
      </c>
      <c r="O131" t="n">
        <v>2267.81966183693</v>
      </c>
      <c r="P131" t="n">
        <v>71.9654220638552</v>
      </c>
      <c r="Q131" t="n">
        <v>2906.69824908712</v>
      </c>
      <c r="R131" t="n">
        <v>173.403182182747</v>
      </c>
      <c r="S131" t="n">
        <v>0.394217693560014</v>
      </c>
      <c r="T131" t="n">
        <v>0.0189091455144537</v>
      </c>
      <c r="U131" t="n">
        <v>1.4482811413477</v>
      </c>
      <c r="V131" t="n">
        <v>0.047423526718415</v>
      </c>
      <c r="AD131" t="n">
        <v>2070</v>
      </c>
      <c r="AE131" t="n">
        <v>280.07170138221</v>
      </c>
      <c r="AF131" t="n">
        <v>11.9744126046595</v>
      </c>
      <c r="AG131" t="n">
        <v>96.75089451393509</v>
      </c>
      <c r="AH131" t="n">
        <v>4.65158978154577</v>
      </c>
      <c r="AI131" t="n">
        <v>516.820907542362</v>
      </c>
      <c r="AJ131" t="n">
        <v>22.3198176204392</v>
      </c>
      <c r="AK131" t="n">
        <v>120.157764452742</v>
      </c>
      <c r="AL131" t="n">
        <v>7.30908278444788</v>
      </c>
      <c r="AM131" t="n">
        <v>10.0013177851154</v>
      </c>
      <c r="AN131" t="n">
        <v>0.481222001249888</v>
      </c>
      <c r="AO131" t="n">
        <v>15.9385332906285</v>
      </c>
      <c r="AP131" t="n">
        <v>0.405797757674871</v>
      </c>
      <c r="AQ131" t="n">
        <v>3603.53201718875</v>
      </c>
      <c r="AR131" t="n">
        <v>419.46883277007</v>
      </c>
      <c r="AS131" t="n">
        <v>1035.98515529369</v>
      </c>
      <c r="AT131" t="n">
        <v>70.96298884051259</v>
      </c>
      <c r="AU131" t="n">
        <v>0.791356251444717</v>
      </c>
      <c r="AV131" t="n">
        <v>0.136117273584536</v>
      </c>
      <c r="AW131" t="n">
        <v>0.701166100613356</v>
      </c>
      <c r="AX131" t="n">
        <v>0.0245920485748627</v>
      </c>
    </row>
    <row r="132">
      <c r="B132" t="n">
        <v>2080</v>
      </c>
      <c r="C132" t="n">
        <v>203.664003483307</v>
      </c>
      <c r="D132" t="n">
        <v>10.1814250805744</v>
      </c>
      <c r="E132" t="n">
        <v>208.089611627337</v>
      </c>
      <c r="F132" t="n">
        <v>10.2409568673678</v>
      </c>
      <c r="G132" t="n">
        <v>401.811495496137</v>
      </c>
      <c r="H132" t="n">
        <v>20.1445886609083</v>
      </c>
      <c r="I132" t="n">
        <v>281.160898283695</v>
      </c>
      <c r="J132" t="n">
        <v>16.9969023697627</v>
      </c>
      <c r="K132" t="n">
        <v>5.93391646783356</v>
      </c>
      <c r="L132" t="n">
        <v>0.343968009012143</v>
      </c>
      <c r="M132" t="n">
        <v>24.1069409227896</v>
      </c>
      <c r="N132" t="n">
        <v>0.675340230227966</v>
      </c>
      <c r="O132" t="n">
        <v>2627.67911395489</v>
      </c>
      <c r="P132" t="n">
        <v>100.546325146082</v>
      </c>
      <c r="Q132" t="n">
        <v>2656.52396728954</v>
      </c>
      <c r="R132" t="n">
        <v>179.774032161135</v>
      </c>
      <c r="S132" t="n">
        <v>0.449951040745282</v>
      </c>
      <c r="T132" t="n">
        <v>0.0265041770562694</v>
      </c>
      <c r="U132" t="n">
        <v>1.37601053035982</v>
      </c>
      <c r="V132" t="n">
        <v>0.051409639438656</v>
      </c>
      <c r="AD132" t="n">
        <v>2080</v>
      </c>
      <c r="AE132" t="n">
        <v>287.425356557432</v>
      </c>
      <c r="AF132" t="n">
        <v>14.5078637104408</v>
      </c>
      <c r="AG132" t="n">
        <v>97.451515482896</v>
      </c>
      <c r="AH132" t="n">
        <v>5.08592796022554</v>
      </c>
      <c r="AI132" t="n">
        <v>527.215679960811</v>
      </c>
      <c r="AJ132" t="n">
        <v>26.8415195009059</v>
      </c>
      <c r="AK132" t="n">
        <v>121.887871622856</v>
      </c>
      <c r="AL132" t="n">
        <v>7.93252501725448</v>
      </c>
      <c r="AM132" t="n">
        <v>10.9887471972024</v>
      </c>
      <c r="AN132" t="n">
        <v>0.6414171989886009</v>
      </c>
      <c r="AO132" t="n">
        <v>14.9710223641689</v>
      </c>
      <c r="AP132" t="n">
        <v>0.426594614110831</v>
      </c>
      <c r="AQ132" t="n">
        <v>3755.76080049632</v>
      </c>
      <c r="AR132" t="n">
        <v>515.338837572368</v>
      </c>
      <c r="AS132" t="n">
        <v>937.4085597692711</v>
      </c>
      <c r="AT132" t="n">
        <v>68.87355448015551</v>
      </c>
      <c r="AU132" t="n">
        <v>0.832220277550793</v>
      </c>
      <c r="AV132" t="n">
        <v>0.173702184602529</v>
      </c>
      <c r="AW132" t="n">
        <v>0.637193369101818</v>
      </c>
      <c r="AX132" t="n">
        <v>0.0245824914155581</v>
      </c>
    </row>
    <row r="133">
      <c r="B133" t="n">
        <v>2090</v>
      </c>
      <c r="C133" t="n">
        <v>214.019830924756</v>
      </c>
      <c r="D133" t="n">
        <v>12.3640840509546</v>
      </c>
      <c r="E133" t="n">
        <v>196.598604294588</v>
      </c>
      <c r="F133" t="n">
        <v>11.13484504762</v>
      </c>
      <c r="G133" t="n">
        <v>421.330783548585</v>
      </c>
      <c r="H133" t="n">
        <v>24.0705485308456</v>
      </c>
      <c r="I133" t="n">
        <v>262.230271669416</v>
      </c>
      <c r="J133" t="n">
        <v>18.2317896389895</v>
      </c>
      <c r="K133" t="n">
        <v>6.53437729949305</v>
      </c>
      <c r="L133" t="n">
        <v>0.449091711126816</v>
      </c>
      <c r="M133" t="n">
        <v>22.7144158594384</v>
      </c>
      <c r="N133" t="n">
        <v>0.72238890451825</v>
      </c>
      <c r="O133" t="n">
        <v>2968.79895521123</v>
      </c>
      <c r="P133" t="n">
        <v>123.461917073316</v>
      </c>
      <c r="Q133" t="n">
        <v>2363.0833656364</v>
      </c>
      <c r="R133" t="n">
        <v>184.970346920564</v>
      </c>
      <c r="S133" t="n">
        <v>0.497728180043097</v>
      </c>
      <c r="T133" t="n">
        <v>0.0337676996629811</v>
      </c>
      <c r="U133" t="n">
        <v>1.27961039401493</v>
      </c>
      <c r="V133" t="n">
        <v>0.0545511401288412</v>
      </c>
      <c r="AD133" t="n">
        <v>2090</v>
      </c>
      <c r="AE133" t="n">
        <v>291.249897452801</v>
      </c>
      <c r="AF133" t="n">
        <v>17.4480965418621</v>
      </c>
      <c r="AG133" t="n">
        <v>95.27939474476921</v>
      </c>
      <c r="AH133" t="n">
        <v>5.55452432978994</v>
      </c>
      <c r="AI133" t="n">
        <v>532.549268591958</v>
      </c>
      <c r="AJ133" t="n">
        <v>32.0883754189629</v>
      </c>
      <c r="AK133" t="n">
        <v>119.350891827576</v>
      </c>
      <c r="AL133" t="n">
        <v>8.6461810003126</v>
      </c>
      <c r="AM133" t="n">
        <v>11.6265773167</v>
      </c>
      <c r="AN133" t="n">
        <v>0.820651046834708</v>
      </c>
      <c r="AO133" t="n">
        <v>13.8401979674636</v>
      </c>
      <c r="AP133" t="n">
        <v>0.440985374388643</v>
      </c>
      <c r="AQ133" t="n">
        <v>3842.79087697834</v>
      </c>
      <c r="AR133" t="n">
        <v>615.596011821992</v>
      </c>
      <c r="AS133" t="n">
        <v>830.6588209210111</v>
      </c>
      <c r="AT133" t="n">
        <v>68.1568314557644</v>
      </c>
      <c r="AU133" t="n">
        <v>0.846739159302926</v>
      </c>
      <c r="AV133" t="n">
        <v>0.212539999674463</v>
      </c>
      <c r="AW133" t="n">
        <v>0.568982372544772</v>
      </c>
      <c r="AX133" t="n">
        <v>0.0244003565394753</v>
      </c>
    </row>
    <row r="134">
      <c r="B134" t="n">
        <v>2100</v>
      </c>
      <c r="C134" t="n">
        <v>224.687101590315</v>
      </c>
      <c r="D134" t="n">
        <v>15.2595650803632</v>
      </c>
      <c r="E134" t="n">
        <v>184.186893022921</v>
      </c>
      <c r="F134" t="n">
        <v>11.9243624866723</v>
      </c>
      <c r="G134" t="n">
        <v>442.187880499911</v>
      </c>
      <c r="H134" t="n">
        <v>29.0261788873441</v>
      </c>
      <c r="I134" t="n">
        <v>241.991169916577</v>
      </c>
      <c r="J134" t="n">
        <v>19.266981840647</v>
      </c>
      <c r="K134" t="n">
        <v>7.16968140365534</v>
      </c>
      <c r="L134" t="n">
        <v>0.579134375075477</v>
      </c>
      <c r="M134" t="n">
        <v>21.5194620712825</v>
      </c>
      <c r="N134" t="n">
        <v>0.769420970432158</v>
      </c>
      <c r="O134" t="n">
        <v>3331.48882619685</v>
      </c>
      <c r="P134" t="n">
        <v>148.177522746173</v>
      </c>
      <c r="Q134" t="n">
        <v>2081.474812701</v>
      </c>
      <c r="R134" t="n">
        <v>187.656430847015</v>
      </c>
      <c r="S134" t="n">
        <v>0.5515223320770249</v>
      </c>
      <c r="T134" t="n">
        <v>0.0421860005410622</v>
      </c>
      <c r="U134" t="n">
        <v>1.19500530077113</v>
      </c>
      <c r="V134" t="n">
        <v>0.0576841149016602</v>
      </c>
      <c r="AD134" t="n">
        <v>2100</v>
      </c>
      <c r="AE134" t="n">
        <v>294.970334944275</v>
      </c>
      <c r="AF134" t="n">
        <v>21.6337430021366</v>
      </c>
      <c r="AG134" t="n">
        <v>90.9529706880808</v>
      </c>
      <c r="AH134" t="n">
        <v>5.88737570203733</v>
      </c>
      <c r="AI134" t="n">
        <v>538.44576186662</v>
      </c>
      <c r="AJ134" t="n">
        <v>39.5177799305691</v>
      </c>
      <c r="AK134" t="n">
        <v>113.314386170593</v>
      </c>
      <c r="AL134" t="n">
        <v>9.09560269111836</v>
      </c>
      <c r="AM134" t="n">
        <v>12.2660417600956</v>
      </c>
      <c r="AN134" t="n">
        <v>1.04648827097942</v>
      </c>
      <c r="AO134" t="n">
        <v>12.8361910037112</v>
      </c>
      <c r="AP134" t="n">
        <v>0.454014574188932</v>
      </c>
      <c r="AQ134" t="n">
        <v>3923.70916349213</v>
      </c>
      <c r="AR134" t="n">
        <v>746.3763788859241</v>
      </c>
      <c r="AS134" t="n">
        <v>715.372726843558</v>
      </c>
      <c r="AT134" t="n">
        <v>65.4149642612233</v>
      </c>
      <c r="AU134" t="n">
        <v>0.863482392933408</v>
      </c>
      <c r="AV134" t="n">
        <v>0.259510618587694</v>
      </c>
      <c r="AW134" t="n">
        <v>0.505913267021421</v>
      </c>
      <c r="AX134" t="n">
        <v>0.0240449565144863</v>
      </c>
    </row>
    <row r="137">
      <c r="A137" t="inlineStr">
        <is>
          <t>MEA</t>
        </is>
      </c>
      <c r="AC137" t="inlineStr">
        <is>
          <t>MEA</t>
        </is>
      </c>
    </row>
    <row r="140">
      <c r="C140" t="inlineStr">
        <is>
          <t>truck, battery electric, 3.5t</t>
        </is>
      </c>
      <c r="D140" t="inlineStr">
        <is>
          <t>truck, fuel cell electric, 3.5t</t>
        </is>
      </c>
      <c r="E140" t="inlineStr">
        <is>
          <t>truck, diesel, 3.5t</t>
        </is>
      </c>
      <c r="F140" t="inlineStr">
        <is>
          <t>truck, compressed gas, 3.5t</t>
        </is>
      </c>
      <c r="G140" t="inlineStr">
        <is>
          <t>truck, battery electric, 7.5t</t>
        </is>
      </c>
      <c r="H140" t="inlineStr">
        <is>
          <t>truck, fuel cell electric, 7.5t</t>
        </is>
      </c>
      <c r="I140" t="inlineStr">
        <is>
          <t>truck, diesel, 7.5t</t>
        </is>
      </c>
      <c r="J140" t="inlineStr">
        <is>
          <t>truck, compressed gas, 7.5t</t>
        </is>
      </c>
      <c r="K140" t="inlineStr">
        <is>
          <t>truck, battery electric, 18t</t>
        </is>
      </c>
      <c r="L140" t="inlineStr">
        <is>
          <t>truck, fuel cell electric, 18t</t>
        </is>
      </c>
      <c r="M140" t="inlineStr">
        <is>
          <t>truck, diesel, 18t</t>
        </is>
      </c>
      <c r="N140" t="inlineStr">
        <is>
          <t>truck, compressed gas, 18t</t>
        </is>
      </c>
      <c r="O140" t="inlineStr">
        <is>
          <t>truck, battery electric, 26t</t>
        </is>
      </c>
      <c r="P140" t="inlineStr">
        <is>
          <t>truck, fuel cell electric, 26t</t>
        </is>
      </c>
      <c r="Q140" t="inlineStr">
        <is>
          <t>truck, diesel, 26t</t>
        </is>
      </c>
      <c r="R140" t="inlineStr">
        <is>
          <t>truck, compressed gas, 26t</t>
        </is>
      </c>
      <c r="S140" t="inlineStr">
        <is>
          <t>truck, battery electric, 40t</t>
        </is>
      </c>
      <c r="T140" t="inlineStr">
        <is>
          <t>truck, fuel cell electric, 40t</t>
        </is>
      </c>
      <c r="U140" t="inlineStr">
        <is>
          <t>truck, diesel, 40t</t>
        </is>
      </c>
      <c r="V140" t="inlineStr">
        <is>
          <t>truck, compressed gas, 40t</t>
        </is>
      </c>
      <c r="AE140" t="inlineStr">
        <is>
          <t>truck, battery electric, 3.5t</t>
        </is>
      </c>
      <c r="AF140" t="inlineStr">
        <is>
          <t>truck, fuel cell electric, 3.5t</t>
        </is>
      </c>
      <c r="AG140" t="inlineStr">
        <is>
          <t>truck, diesel, 3.5t</t>
        </is>
      </c>
      <c r="AH140" t="inlineStr">
        <is>
          <t>truck, compressed gas, 3.5t</t>
        </is>
      </c>
      <c r="AI140" t="inlineStr">
        <is>
          <t>truck, battery electric, 7.5t</t>
        </is>
      </c>
      <c r="AJ140" t="inlineStr">
        <is>
          <t>truck, fuel cell electric, 7.5t</t>
        </is>
      </c>
      <c r="AK140" t="inlineStr">
        <is>
          <t>truck, diesel, 7.5t</t>
        </is>
      </c>
      <c r="AL140" t="inlineStr">
        <is>
          <t>truck, compressed gas, 7.5t</t>
        </is>
      </c>
      <c r="AM140" t="inlineStr">
        <is>
          <t>truck, battery electric, 18t</t>
        </is>
      </c>
      <c r="AN140" t="inlineStr">
        <is>
          <t>truck, fuel cell electric, 18t</t>
        </is>
      </c>
      <c r="AO140" t="inlineStr">
        <is>
          <t>truck, diesel, 18t</t>
        </is>
      </c>
      <c r="AP140" t="inlineStr">
        <is>
          <t>truck, compressed gas, 18t</t>
        </is>
      </c>
      <c r="AQ140" t="inlineStr">
        <is>
          <t>truck, battery electric, 26t</t>
        </is>
      </c>
      <c r="AR140" t="inlineStr">
        <is>
          <t>truck, fuel cell electric, 26t</t>
        </is>
      </c>
      <c r="AS140" t="inlineStr">
        <is>
          <t>truck, diesel, 26t</t>
        </is>
      </c>
      <c r="AT140" t="inlineStr">
        <is>
          <t>truck, compressed gas, 26t</t>
        </is>
      </c>
      <c r="AU140" t="inlineStr">
        <is>
          <t>truck, battery electric, 40t</t>
        </is>
      </c>
      <c r="AV140" t="inlineStr">
        <is>
          <t>truck, fuel cell electric, 40t</t>
        </is>
      </c>
      <c r="AW140" t="inlineStr">
        <is>
          <t>truck, diesel, 40t</t>
        </is>
      </c>
      <c r="AX140" t="inlineStr">
        <is>
          <t>truck, compressed gas, 40t</t>
        </is>
      </c>
    </row>
    <row r="141">
      <c r="B141" t="n">
        <v>2005</v>
      </c>
      <c r="C141" t="n">
        <v>0</v>
      </c>
      <c r="D141" t="n">
        <v>0</v>
      </c>
      <c r="E141" t="n">
        <v>28.2001383594654</v>
      </c>
      <c r="F141" t="n">
        <v>0.0109756117797521</v>
      </c>
      <c r="G141" t="n">
        <v>0</v>
      </c>
      <c r="H141" t="n">
        <v>0</v>
      </c>
      <c r="I141" t="n">
        <v>541.746996568051</v>
      </c>
      <c r="J141" t="n">
        <v>0</v>
      </c>
      <c r="K141" t="n">
        <v>0</v>
      </c>
      <c r="L141" t="n">
        <v>0</v>
      </c>
      <c r="M141" t="n">
        <v>196.19159000121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D141" t="n">
        <v>2005</v>
      </c>
      <c r="AE141" t="n">
        <v>0</v>
      </c>
      <c r="AF141" t="n">
        <v>0</v>
      </c>
      <c r="AG141" t="n">
        <v>28.3990564076454</v>
      </c>
      <c r="AH141" t="n">
        <v>0.0057378090300817</v>
      </c>
      <c r="AI141" t="n">
        <v>0</v>
      </c>
      <c r="AJ141" t="n">
        <v>0</v>
      </c>
      <c r="AK141" t="n">
        <v>545.233560877639</v>
      </c>
      <c r="AL141" t="n">
        <v>0</v>
      </c>
      <c r="AM141" t="n">
        <v>0</v>
      </c>
      <c r="AN141" t="n">
        <v>0</v>
      </c>
      <c r="AO141" t="n">
        <v>197.378866544441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B142" t="n">
        <v>2010</v>
      </c>
      <c r="C142" t="n">
        <v>0</v>
      </c>
      <c r="D142" t="n">
        <v>0</v>
      </c>
      <c r="E142" t="n">
        <v>35.3217607111972</v>
      </c>
      <c r="F142" t="n">
        <v>0.0166209688141872</v>
      </c>
      <c r="G142" t="n">
        <v>0</v>
      </c>
      <c r="H142" t="n">
        <v>0</v>
      </c>
      <c r="I142" t="n">
        <v>674.639517465799</v>
      </c>
      <c r="J142" t="n">
        <v>0</v>
      </c>
      <c r="K142" t="n">
        <v>0</v>
      </c>
      <c r="L142" t="n">
        <v>0</v>
      </c>
      <c r="M142" t="n">
        <v>244.330865548856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D142" t="n">
        <v>2010</v>
      </c>
      <c r="AE142" t="n">
        <v>0</v>
      </c>
      <c r="AF142" t="n">
        <v>0</v>
      </c>
      <c r="AG142" t="n">
        <v>35.5573879140352</v>
      </c>
      <c r="AH142" t="n">
        <v>0.008613591073301599</v>
      </c>
      <c r="AI142" t="n">
        <v>0</v>
      </c>
      <c r="AJ142" t="n">
        <v>0</v>
      </c>
      <c r="AK142" t="n">
        <v>678.689231554809</v>
      </c>
      <c r="AL142" t="n">
        <v>0</v>
      </c>
      <c r="AM142" t="n">
        <v>0</v>
      </c>
      <c r="AN142" t="n">
        <v>0</v>
      </c>
      <c r="AO142" t="n">
        <v>245.703189519268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B143" t="n">
        <v>2015</v>
      </c>
      <c r="C143" t="n">
        <v>0</v>
      </c>
      <c r="D143" t="n">
        <v>0</v>
      </c>
      <c r="E143" t="n">
        <v>42.9276735558244</v>
      </c>
      <c r="F143" t="n">
        <v>0.0209496349731374</v>
      </c>
      <c r="G143" t="n">
        <v>0</v>
      </c>
      <c r="H143" t="n">
        <v>0</v>
      </c>
      <c r="I143" t="n">
        <v>807.624588378931</v>
      </c>
      <c r="J143" t="n">
        <v>0</v>
      </c>
      <c r="K143" t="n">
        <v>0</v>
      </c>
      <c r="L143" t="n">
        <v>0</v>
      </c>
      <c r="M143" t="n">
        <v>289.258082940749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AD143" t="n">
        <v>2015</v>
      </c>
      <c r="AE143" t="n">
        <v>0</v>
      </c>
      <c r="AF143" t="n">
        <v>0</v>
      </c>
      <c r="AG143" t="n">
        <v>43.1838965066048</v>
      </c>
      <c r="AH143" t="n">
        <v>0.010801931952188</v>
      </c>
      <c r="AI143" t="n">
        <v>0</v>
      </c>
      <c r="AJ143" t="n">
        <v>0</v>
      </c>
      <c r="AK143" t="n">
        <v>811.889370119623</v>
      </c>
      <c r="AL143" t="n">
        <v>0</v>
      </c>
      <c r="AM143" t="n">
        <v>0</v>
      </c>
      <c r="AN143" t="n">
        <v>0</v>
      </c>
      <c r="AO143" t="n">
        <v>290.673172957045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B144" t="n">
        <v>2020</v>
      </c>
      <c r="C144" t="n">
        <v>0</v>
      </c>
      <c r="D144" t="n">
        <v>0</v>
      </c>
      <c r="E144" t="n">
        <v>49.023299085306</v>
      </c>
      <c r="F144" t="n">
        <v>0.0257708698671901</v>
      </c>
      <c r="G144" t="n">
        <v>0</v>
      </c>
      <c r="H144" t="n">
        <v>0</v>
      </c>
      <c r="I144" t="n">
        <v>908.862568177899</v>
      </c>
      <c r="J144" t="n">
        <v>0</v>
      </c>
      <c r="K144" t="n">
        <v>0</v>
      </c>
      <c r="L144" t="n">
        <v>0</v>
      </c>
      <c r="M144" t="n">
        <v>321.965216099002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AD144" t="n">
        <v>2020</v>
      </c>
      <c r="AE144" t="n">
        <v>0</v>
      </c>
      <c r="AF144" t="n">
        <v>0</v>
      </c>
      <c r="AG144" t="n">
        <v>49.2313914960337</v>
      </c>
      <c r="AH144" t="n">
        <v>0.0131591494092649</v>
      </c>
      <c r="AI144" t="n">
        <v>0</v>
      </c>
      <c r="AJ144" t="n">
        <v>0</v>
      </c>
      <c r="AK144" t="n">
        <v>912.068722075264</v>
      </c>
      <c r="AL144" t="n">
        <v>0</v>
      </c>
      <c r="AM144" t="n">
        <v>0</v>
      </c>
      <c r="AN144" t="n">
        <v>0</v>
      </c>
      <c r="AO144" t="n">
        <v>322.975517315817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B145" t="n">
        <v>2025</v>
      </c>
      <c r="C145" t="n">
        <v>0.130486818134035</v>
      </c>
      <c r="D145" t="n">
        <v>0.0029253788795838</v>
      </c>
      <c r="E145" t="n">
        <v>49.6151876585572</v>
      </c>
      <c r="F145" t="n">
        <v>0.203880520107134</v>
      </c>
      <c r="G145" t="n">
        <v>2.83731515249799</v>
      </c>
      <c r="H145" t="n">
        <v>0.0623499758760889</v>
      </c>
      <c r="I145" t="n">
        <v>976.917885750205</v>
      </c>
      <c r="J145" t="n">
        <v>3.17207493522452</v>
      </c>
      <c r="K145" t="n">
        <v>0.387182944727158</v>
      </c>
      <c r="L145" t="n">
        <v>0.0080321235304644</v>
      </c>
      <c r="M145" t="n">
        <v>366.016268384243</v>
      </c>
      <c r="N145" t="n">
        <v>1.09050921814343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AD145" t="n">
        <v>2025</v>
      </c>
      <c r="AE145" t="n">
        <v>0.124650924287684</v>
      </c>
      <c r="AF145" t="n">
        <v>0.0123045967621854</v>
      </c>
      <c r="AG145" t="n">
        <v>54.4060329268308</v>
      </c>
      <c r="AH145" t="n">
        <v>0.096421740930891</v>
      </c>
      <c r="AI145" t="n">
        <v>3.05500518095069</v>
      </c>
      <c r="AJ145" t="n">
        <v>0.303343004039954</v>
      </c>
      <c r="AK145" t="n">
        <v>1002.90671553875</v>
      </c>
      <c r="AL145" t="n">
        <v>1.20766976403443</v>
      </c>
      <c r="AM145" t="n">
        <v>0.240420292899911</v>
      </c>
      <c r="AN145" t="n">
        <v>0.0413595528242487</v>
      </c>
      <c r="AO145" t="n">
        <v>356.582981230738</v>
      </c>
      <c r="AP145" t="n">
        <v>0.357784574418112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B146" t="n">
        <v>2030</v>
      </c>
      <c r="C146" t="n">
        <v>1.0080087733997</v>
      </c>
      <c r="D146" t="n">
        <v>0.0149608503721329</v>
      </c>
      <c r="E146" t="n">
        <v>62.3400117250435</v>
      </c>
      <c r="F146" t="n">
        <v>0.953615815447919</v>
      </c>
      <c r="G146" t="n">
        <v>22.051270958927</v>
      </c>
      <c r="H146" t="n">
        <v>0.318978154009591</v>
      </c>
      <c r="I146" t="n">
        <v>1206.1923146553</v>
      </c>
      <c r="J146" t="n">
        <v>16.1506815591506</v>
      </c>
      <c r="K146" t="n">
        <v>2.96905145627813</v>
      </c>
      <c r="L146" t="n">
        <v>0.0410813415789885</v>
      </c>
      <c r="M146" t="n">
        <v>450.249957241989</v>
      </c>
      <c r="N146" t="n">
        <v>5.59505214719685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AD146" t="n">
        <v>2030</v>
      </c>
      <c r="AE146" t="n">
        <v>0.562738828273957</v>
      </c>
      <c r="AF146" t="n">
        <v>0.0288147712466006</v>
      </c>
      <c r="AG146" t="n">
        <v>58.7599605538943</v>
      </c>
      <c r="AH146" t="n">
        <v>0.334945570010118</v>
      </c>
      <c r="AI146" t="n">
        <v>12.7800092739427</v>
      </c>
      <c r="AJ146" t="n">
        <v>0.696882054827508</v>
      </c>
      <c r="AK146" t="n">
        <v>1156.77945976094</v>
      </c>
      <c r="AL146" t="n">
        <v>4.80308759738459</v>
      </c>
      <c r="AM146" t="n">
        <v>1.06523961488713</v>
      </c>
      <c r="AN146" t="n">
        <v>0.093282949152243</v>
      </c>
      <c r="AO146" t="n">
        <v>439.255957300789</v>
      </c>
      <c r="AP146" t="n">
        <v>1.46110433222241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B147" t="n">
        <v>2035</v>
      </c>
      <c r="C147" t="n">
        <v>3.77148911852028</v>
      </c>
      <c r="D147" t="n">
        <v>0.0371316731111434</v>
      </c>
      <c r="E147" t="n">
        <v>73.6509196034924</v>
      </c>
      <c r="F147" t="n">
        <v>1.83584328572478</v>
      </c>
      <c r="G147" t="n">
        <v>84.5680045594205</v>
      </c>
      <c r="H147" t="n">
        <v>0.81383581350972</v>
      </c>
      <c r="I147" t="n">
        <v>1401.15777746166</v>
      </c>
      <c r="J147" t="n">
        <v>31.6832591135692</v>
      </c>
      <c r="K147" t="n">
        <v>12.3600797054508</v>
      </c>
      <c r="L147" t="n">
        <v>0.110078876494072</v>
      </c>
      <c r="M147" t="n">
        <v>523.725619434981</v>
      </c>
      <c r="N147" t="n">
        <v>11.2217408595885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AD147" t="n">
        <v>2035</v>
      </c>
      <c r="AE147" t="n">
        <v>5.09232134934566</v>
      </c>
      <c r="AF147" t="n">
        <v>0.0554049369025591</v>
      </c>
      <c r="AG147" t="n">
        <v>69.7734025596228</v>
      </c>
      <c r="AH147" t="n">
        <v>1.04610296524408</v>
      </c>
      <c r="AI147" t="n">
        <v>113.792675629143</v>
      </c>
      <c r="AJ147" t="n">
        <v>1.20045700161232</v>
      </c>
      <c r="AK147" t="n">
        <v>1327.29137906536</v>
      </c>
      <c r="AL147" t="n">
        <v>16.7210442075089</v>
      </c>
      <c r="AM147" t="n">
        <v>16.7211790711085</v>
      </c>
      <c r="AN147" t="n">
        <v>0.150705994135073</v>
      </c>
      <c r="AO147" t="n">
        <v>499.827382543071</v>
      </c>
      <c r="AP147" t="n">
        <v>5.87151435765645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B148" t="n">
        <v>2040</v>
      </c>
      <c r="C148" t="n">
        <v>8.348814106618949</v>
      </c>
      <c r="D148" t="n">
        <v>0.0728918497741808</v>
      </c>
      <c r="E148" t="n">
        <v>83.1785754224378</v>
      </c>
      <c r="F148" t="n">
        <v>3.31484355726373</v>
      </c>
      <c r="G148" t="n">
        <v>192.116572644712</v>
      </c>
      <c r="H148" t="n">
        <v>1.65379795419301</v>
      </c>
      <c r="I148" t="n">
        <v>1544.79333169128</v>
      </c>
      <c r="J148" t="n">
        <v>66.6079667550671</v>
      </c>
      <c r="K148" t="n">
        <v>31.1165452455819</v>
      </c>
      <c r="L148" t="n">
        <v>0.238665638188109</v>
      </c>
      <c r="M148" t="n">
        <v>583.893667103848</v>
      </c>
      <c r="N148" t="n">
        <v>27.9370706410915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AD148" t="n">
        <v>2040</v>
      </c>
      <c r="AE148" t="n">
        <v>14.0225515433093</v>
      </c>
      <c r="AF148" t="n">
        <v>0.119492129307827</v>
      </c>
      <c r="AG148" t="n">
        <v>71.10714485674789</v>
      </c>
      <c r="AH148" t="n">
        <v>2.56751149287135</v>
      </c>
      <c r="AI148" t="n">
        <v>319.628898258147</v>
      </c>
      <c r="AJ148" t="n">
        <v>2.66338873251756</v>
      </c>
      <c r="AK148" t="n">
        <v>1309.40918109552</v>
      </c>
      <c r="AL148" t="n">
        <v>50.5495305845416</v>
      </c>
      <c r="AM148" t="n">
        <v>53.9408560403354</v>
      </c>
      <c r="AN148" t="n">
        <v>0.390248576459683</v>
      </c>
      <c r="AO148" t="n">
        <v>514.025766597661</v>
      </c>
      <c r="AP148" t="n">
        <v>22.4645963048842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B149" t="n">
        <v>2045</v>
      </c>
      <c r="C149" t="n">
        <v>13.7317944491785</v>
      </c>
      <c r="D149" t="n">
        <v>0.125854018565878</v>
      </c>
      <c r="E149" t="n">
        <v>92.9227519226811</v>
      </c>
      <c r="F149" t="n">
        <v>5.10171456491665</v>
      </c>
      <c r="G149" t="n">
        <v>324.090976026225</v>
      </c>
      <c r="H149" t="n">
        <v>2.93407982790084</v>
      </c>
      <c r="I149" t="n">
        <v>1676.96278169547</v>
      </c>
      <c r="J149" t="n">
        <v>111.474826118577</v>
      </c>
      <c r="K149" t="n">
        <v>58.0619506495878</v>
      </c>
      <c r="L149" t="n">
        <v>0.439731663394492</v>
      </c>
      <c r="M149" t="n">
        <v>632.784483283038</v>
      </c>
      <c r="N149" t="n">
        <v>50.1932977283106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AD149" t="n">
        <v>2045</v>
      </c>
      <c r="AE149" t="n">
        <v>25.5345076441467</v>
      </c>
      <c r="AF149" t="n">
        <v>0.248134865199852</v>
      </c>
      <c r="AG149" t="n">
        <v>72.0895394377353</v>
      </c>
      <c r="AH149" t="n">
        <v>4.0883867887851</v>
      </c>
      <c r="AI149" t="n">
        <v>595.773064761575</v>
      </c>
      <c r="AJ149" t="n">
        <v>5.75183298727245</v>
      </c>
      <c r="AK149" t="n">
        <v>1269.2558021707</v>
      </c>
      <c r="AL149" t="n">
        <v>87.5456826585061</v>
      </c>
      <c r="AM149" t="n">
        <v>115.359676630681</v>
      </c>
      <c r="AN149" t="n">
        <v>0.974237086656055</v>
      </c>
      <c r="AO149" t="n">
        <v>512.341898438229</v>
      </c>
      <c r="AP149" t="n">
        <v>42.5142918591163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B150" t="n">
        <v>2050</v>
      </c>
      <c r="C150" t="n">
        <v>20.6378459939526</v>
      </c>
      <c r="D150" t="n">
        <v>0.200219261443544</v>
      </c>
      <c r="E150" t="n">
        <v>102.626100140544</v>
      </c>
      <c r="F150" t="n">
        <v>5.69213282094512</v>
      </c>
      <c r="G150" t="n">
        <v>499.533586162904</v>
      </c>
      <c r="H150" t="n">
        <v>4.78403759058827</v>
      </c>
      <c r="I150" t="n">
        <v>1805.3755897623</v>
      </c>
      <c r="J150" t="n">
        <v>126.502080488207</v>
      </c>
      <c r="K150" t="n">
        <v>97.6801290939496</v>
      </c>
      <c r="L150" t="n">
        <v>0.737633915874126</v>
      </c>
      <c r="M150" t="n">
        <v>684.3772868806331</v>
      </c>
      <c r="N150" t="n">
        <v>58.2003157718133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AD150" t="n">
        <v>2050</v>
      </c>
      <c r="AE150" t="n">
        <v>39.7435084591402</v>
      </c>
      <c r="AF150" t="n">
        <v>0.411352902919348</v>
      </c>
      <c r="AG150" t="n">
        <v>72.6477680418605</v>
      </c>
      <c r="AH150" t="n">
        <v>4.29022554732121</v>
      </c>
      <c r="AI150" t="n">
        <v>940.057944939328</v>
      </c>
      <c r="AJ150" t="n">
        <v>9.675323197941379</v>
      </c>
      <c r="AK150" t="n">
        <v>1223.42043221457</v>
      </c>
      <c r="AL150" t="n">
        <v>92.2384051733444</v>
      </c>
      <c r="AM150" t="n">
        <v>205.475067650129</v>
      </c>
      <c r="AN150" t="n">
        <v>1.7469228228913</v>
      </c>
      <c r="AO150" t="n">
        <v>508.597771498141</v>
      </c>
      <c r="AP150" t="n">
        <v>46.8159562487228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B151" t="n">
        <v>2055</v>
      </c>
      <c r="C151" t="n">
        <v>27.8315103398166</v>
      </c>
      <c r="D151" t="n">
        <v>0.270678834992663</v>
      </c>
      <c r="E151" t="n">
        <v>111.991650643199</v>
      </c>
      <c r="F151" t="n">
        <v>5.8638531986839</v>
      </c>
      <c r="G151" t="n">
        <v>685.859470051043</v>
      </c>
      <c r="H151" t="n">
        <v>6.57964770897448</v>
      </c>
      <c r="I151" t="n">
        <v>1927.33609738519</v>
      </c>
      <c r="J151" t="n">
        <v>130.236342861434</v>
      </c>
      <c r="K151" t="n">
        <v>146.186640785878</v>
      </c>
      <c r="L151" t="n">
        <v>1.03778086016239</v>
      </c>
      <c r="M151" t="n">
        <v>737.495783470544</v>
      </c>
      <c r="N151" t="n">
        <v>60.814198755518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AD151" t="n">
        <v>2055</v>
      </c>
      <c r="AE151" t="n">
        <v>55.4928722570996</v>
      </c>
      <c r="AF151" t="n">
        <v>0.55240033243721</v>
      </c>
      <c r="AG151" t="n">
        <v>73.4741036935046</v>
      </c>
      <c r="AH151" t="n">
        <v>4.22543244519766</v>
      </c>
      <c r="AI151" t="n">
        <v>1317.26696015162</v>
      </c>
      <c r="AJ151" t="n">
        <v>12.9740088083526</v>
      </c>
      <c r="AK151" t="n">
        <v>1180.53388512806</v>
      </c>
      <c r="AL151" t="n">
        <v>89.2376716804839</v>
      </c>
      <c r="AM151" t="n">
        <v>321.094071366556</v>
      </c>
      <c r="AN151" t="n">
        <v>2.37927181558989</v>
      </c>
      <c r="AO151" t="n">
        <v>504.486190363833</v>
      </c>
      <c r="AP151" t="n">
        <v>47.0761984249673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B152" t="n">
        <v>2060</v>
      </c>
      <c r="C152" t="n">
        <v>34.1972016193744</v>
      </c>
      <c r="D152" t="n">
        <v>0.314858843454437</v>
      </c>
      <c r="E152" t="n">
        <v>121.67226375026</v>
      </c>
      <c r="F152" t="n">
        <v>6.46716306581281</v>
      </c>
      <c r="G152" t="n">
        <v>854.22143185422</v>
      </c>
      <c r="H152" t="n">
        <v>7.75731725804657</v>
      </c>
      <c r="I152" t="n">
        <v>2060.75768423064</v>
      </c>
      <c r="J152" t="n">
        <v>143.622815154685</v>
      </c>
      <c r="K152" t="n">
        <v>199.605200707272</v>
      </c>
      <c r="L152" t="n">
        <v>1.24093458671133</v>
      </c>
      <c r="M152" t="n">
        <v>786.343512013855</v>
      </c>
      <c r="N152" t="n">
        <v>67.194973421843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AD152" t="n">
        <v>2060</v>
      </c>
      <c r="AE152" t="n">
        <v>70.0050565186709</v>
      </c>
      <c r="AF152" t="n">
        <v>0.64277598346331</v>
      </c>
      <c r="AG152" t="n">
        <v>75.5508975706074</v>
      </c>
      <c r="AH152" t="n">
        <v>4.61263652876487</v>
      </c>
      <c r="AI152" t="n">
        <v>1666.27157449934</v>
      </c>
      <c r="AJ152" t="n">
        <v>15.0918534283989</v>
      </c>
      <c r="AK152" t="n">
        <v>1171.31439448996</v>
      </c>
      <c r="AL152" t="n">
        <v>96.601721558183</v>
      </c>
      <c r="AM152" t="n">
        <v>446.01472656689</v>
      </c>
      <c r="AN152" t="n">
        <v>2.76208742736969</v>
      </c>
      <c r="AO152" t="n">
        <v>497.95368060782</v>
      </c>
      <c r="AP152" t="n">
        <v>51.3155027793095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B153" t="n">
        <v>2070</v>
      </c>
      <c r="C153" t="n">
        <v>40.896651122865</v>
      </c>
      <c r="D153" t="n">
        <v>0.313290016296353</v>
      </c>
      <c r="E153" t="n">
        <v>127.107210317589</v>
      </c>
      <c r="F153" t="n">
        <v>7.04439411158103</v>
      </c>
      <c r="G153" t="n">
        <v>1037.55402614067</v>
      </c>
      <c r="H153" t="n">
        <v>7.82829845750421</v>
      </c>
      <c r="I153" t="n">
        <v>2103.51666178102</v>
      </c>
      <c r="J153" t="n">
        <v>155.985601577125</v>
      </c>
      <c r="K153" t="n">
        <v>280.224578388594</v>
      </c>
      <c r="L153" t="n">
        <v>1.25440815517756</v>
      </c>
      <c r="M153" t="n">
        <v>786.5180199151901</v>
      </c>
      <c r="N153" t="n">
        <v>71.8221653902139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AD153" t="n">
        <v>2070</v>
      </c>
      <c r="AE153" t="n">
        <v>86.3129079440764</v>
      </c>
      <c r="AF153" t="n">
        <v>0.664685370285512</v>
      </c>
      <c r="AG153" t="n">
        <v>73.16454157123169</v>
      </c>
      <c r="AH153" t="n">
        <v>4.91684411082056</v>
      </c>
      <c r="AI153" t="n">
        <v>2054.08981401713</v>
      </c>
      <c r="AJ153" t="n">
        <v>15.6104126261023</v>
      </c>
      <c r="AK153" t="n">
        <v>1075.61635007067</v>
      </c>
      <c r="AL153" t="n">
        <v>100.983072010147</v>
      </c>
      <c r="AM153" t="n">
        <v>622.340019617439</v>
      </c>
      <c r="AN153" t="n">
        <v>2.82610561567792</v>
      </c>
      <c r="AO153" t="n">
        <v>434.73130896329</v>
      </c>
      <c r="AP153" t="n">
        <v>51.6063107656832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B154" t="n">
        <v>2080</v>
      </c>
      <c r="C154" t="n">
        <v>46.8657037153565</v>
      </c>
      <c r="D154" t="n">
        <v>0.279796483802791</v>
      </c>
      <c r="E154" t="n">
        <v>131.303208575191</v>
      </c>
      <c r="F154" t="n">
        <v>7.50390974816363</v>
      </c>
      <c r="G154" t="n">
        <v>1206.02153175864</v>
      </c>
      <c r="H154" t="n">
        <v>7.0755089231664</v>
      </c>
      <c r="I154" t="n">
        <v>2127.11567993526</v>
      </c>
      <c r="J154" t="n">
        <v>165.590337187453</v>
      </c>
      <c r="K154" t="n">
        <v>360.115171829194</v>
      </c>
      <c r="L154" t="n">
        <v>1.12747467399665</v>
      </c>
      <c r="M154" t="n">
        <v>776.7852304567</v>
      </c>
      <c r="N154" t="n">
        <v>74.625983982595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AD154" t="n">
        <v>2080</v>
      </c>
      <c r="AE154" t="n">
        <v>99.018988571847</v>
      </c>
      <c r="AF154" t="n">
        <v>0.601903076667881</v>
      </c>
      <c r="AG154" t="n">
        <v>74.04617910145009</v>
      </c>
      <c r="AH154" t="n">
        <v>5.12626569268763</v>
      </c>
      <c r="AI154" t="n">
        <v>2358.13281863462</v>
      </c>
      <c r="AJ154" t="n">
        <v>14.1408067772231</v>
      </c>
      <c r="AK154" t="n">
        <v>1049.7940650117</v>
      </c>
      <c r="AL154" t="n">
        <v>103.45440272203</v>
      </c>
      <c r="AM154" t="n">
        <v>764.891889231647</v>
      </c>
      <c r="AN154" t="n">
        <v>2.49018401449515</v>
      </c>
      <c r="AO154" t="n">
        <v>400.925489498545</v>
      </c>
      <c r="AP154" t="n">
        <v>50.0573217828522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B155" t="n">
        <v>2090</v>
      </c>
      <c r="C155" t="n">
        <v>55.7373517339314</v>
      </c>
      <c r="D155" t="n">
        <v>0.215764991321504</v>
      </c>
      <c r="E155" t="n">
        <v>135.808489788081</v>
      </c>
      <c r="F155" t="n">
        <v>8.289439231235709</v>
      </c>
      <c r="G155" t="n">
        <v>1458.6103733492</v>
      </c>
      <c r="H155" t="n">
        <v>5.51249685690319</v>
      </c>
      <c r="I155" t="n">
        <v>2140.06993924503</v>
      </c>
      <c r="J155" t="n">
        <v>182.833601320446</v>
      </c>
      <c r="K155" t="n">
        <v>474.384530206212</v>
      </c>
      <c r="L155" t="n">
        <v>0.87888145822713</v>
      </c>
      <c r="M155" t="n">
        <v>760.7123836753231</v>
      </c>
      <c r="N155" t="n">
        <v>80.8124953220217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AD155" t="n">
        <v>2090</v>
      </c>
      <c r="AE155" t="n">
        <v>111.516008408947</v>
      </c>
      <c r="AF155" t="n">
        <v>0.443320900818233</v>
      </c>
      <c r="AG155" t="n">
        <v>77.0540849975845</v>
      </c>
      <c r="AH155" t="n">
        <v>5.3323206512799</v>
      </c>
      <c r="AI155" t="n">
        <v>2661.15513519435</v>
      </c>
      <c r="AJ155" t="n">
        <v>10.3774372306209</v>
      </c>
      <c r="AK155" t="n">
        <v>1062.72432539806</v>
      </c>
      <c r="AL155" t="n">
        <v>105.853224137596</v>
      </c>
      <c r="AM155" t="n">
        <v>903.294584084443</v>
      </c>
      <c r="AN155" t="n">
        <v>1.76348316498043</v>
      </c>
      <c r="AO155" t="n">
        <v>384.785019461508</v>
      </c>
      <c r="AP155" t="n">
        <v>48.4362718897242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B156" t="n">
        <v>2100</v>
      </c>
      <c r="C156" t="n">
        <v>66.8642538670034</v>
      </c>
      <c r="D156" t="n">
        <v>0.101196095854953</v>
      </c>
      <c r="E156" t="n">
        <v>141.367145964826</v>
      </c>
      <c r="F156" t="n">
        <v>9.10994339502874</v>
      </c>
      <c r="G156" t="n">
        <v>1767.75756982964</v>
      </c>
      <c r="H156" t="n">
        <v>2.593882904639</v>
      </c>
      <c r="I156" t="n">
        <v>2168.03105071085</v>
      </c>
      <c r="J156" t="n">
        <v>199.738295409456</v>
      </c>
      <c r="K156" t="n">
        <v>618.285830973177</v>
      </c>
      <c r="L156" t="n">
        <v>0.464306374635207</v>
      </c>
      <c r="M156" t="n">
        <v>747.538860763244</v>
      </c>
      <c r="N156" t="n">
        <v>86.18467756687279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D156" t="n">
        <v>2100</v>
      </c>
      <c r="AE156" t="n">
        <v>126.994061919225</v>
      </c>
      <c r="AF156" t="n">
        <v>0.199591089499053</v>
      </c>
      <c r="AG156" t="n">
        <v>82.8962533647034</v>
      </c>
      <c r="AH156" t="n">
        <v>5.61123438326974</v>
      </c>
      <c r="AI156" t="n">
        <v>3029.65180194014</v>
      </c>
      <c r="AJ156" t="n">
        <v>4.63926809079704</v>
      </c>
      <c r="AK156" t="n">
        <v>1124.03052502908</v>
      </c>
      <c r="AL156" t="n">
        <v>109.793454853625</v>
      </c>
      <c r="AM156" t="n">
        <v>1067.6689432429</v>
      </c>
      <c r="AN156" t="n">
        <v>0.851552037333994</v>
      </c>
      <c r="AO156" t="n">
        <v>386.841775878693</v>
      </c>
      <c r="AP156" t="n">
        <v>47.5217069979305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9">
      <c r="A159" t="inlineStr">
        <is>
          <t>NEU</t>
        </is>
      </c>
      <c r="AC159" t="inlineStr">
        <is>
          <t>NEU</t>
        </is>
      </c>
    </row>
    <row r="162">
      <c r="C162" t="inlineStr">
        <is>
          <t>truck, battery electric, 3.5t</t>
        </is>
      </c>
      <c r="D162" t="inlineStr">
        <is>
          <t>truck, fuel cell electric, 3.5t</t>
        </is>
      </c>
      <c r="E162" t="inlineStr">
        <is>
          <t>truck, diesel, 3.5t</t>
        </is>
      </c>
      <c r="F162" t="inlineStr">
        <is>
          <t>truck, compressed gas, 3.5t</t>
        </is>
      </c>
      <c r="G162" t="inlineStr">
        <is>
          <t>truck, battery electric, 7.5t</t>
        </is>
      </c>
      <c r="H162" t="inlineStr">
        <is>
          <t>truck, fuel cell electric, 7.5t</t>
        </is>
      </c>
      <c r="I162" t="inlineStr">
        <is>
          <t>truck, diesel, 7.5t</t>
        </is>
      </c>
      <c r="J162" t="inlineStr">
        <is>
          <t>truck, compressed gas, 7.5t</t>
        </is>
      </c>
      <c r="K162" t="inlineStr">
        <is>
          <t>truck, battery electric, 18t</t>
        </is>
      </c>
      <c r="L162" t="inlineStr">
        <is>
          <t>truck, fuel cell electric, 18t</t>
        </is>
      </c>
      <c r="M162" t="inlineStr">
        <is>
          <t>truck, diesel, 18t</t>
        </is>
      </c>
      <c r="N162" t="inlineStr">
        <is>
          <t>truck, compressed gas, 18t</t>
        </is>
      </c>
      <c r="O162" t="inlineStr">
        <is>
          <t>truck, battery electric, 26t</t>
        </is>
      </c>
      <c r="P162" t="inlineStr">
        <is>
          <t>truck, fuel cell electric, 26t</t>
        </is>
      </c>
      <c r="Q162" t="inlineStr">
        <is>
          <t>truck, diesel, 26t</t>
        </is>
      </c>
      <c r="R162" t="inlineStr">
        <is>
          <t>truck, compressed gas, 26t</t>
        </is>
      </c>
      <c r="S162" t="inlineStr">
        <is>
          <t>truck, battery electric, 40t</t>
        </is>
      </c>
      <c r="T162" t="inlineStr">
        <is>
          <t>truck, fuel cell electric, 40t</t>
        </is>
      </c>
      <c r="U162" t="inlineStr">
        <is>
          <t>truck, diesel, 40t</t>
        </is>
      </c>
      <c r="V162" t="inlineStr">
        <is>
          <t>truck, compressed gas, 40t</t>
        </is>
      </c>
      <c r="AE162" t="inlineStr">
        <is>
          <t>truck, battery electric, 3.5t</t>
        </is>
      </c>
      <c r="AF162" t="inlineStr">
        <is>
          <t>truck, fuel cell electric, 3.5t</t>
        </is>
      </c>
      <c r="AG162" t="inlineStr">
        <is>
          <t>truck, diesel, 3.5t</t>
        </is>
      </c>
      <c r="AH162" t="inlineStr">
        <is>
          <t>truck, compressed gas, 3.5t</t>
        </is>
      </c>
      <c r="AI162" t="inlineStr">
        <is>
          <t>truck, battery electric, 7.5t</t>
        </is>
      </c>
      <c r="AJ162" t="inlineStr">
        <is>
          <t>truck, fuel cell electric, 7.5t</t>
        </is>
      </c>
      <c r="AK162" t="inlineStr">
        <is>
          <t>truck, diesel, 7.5t</t>
        </is>
      </c>
      <c r="AL162" t="inlineStr">
        <is>
          <t>truck, compressed gas, 7.5t</t>
        </is>
      </c>
      <c r="AM162" t="inlineStr">
        <is>
          <t>truck, battery electric, 18t</t>
        </is>
      </c>
      <c r="AN162" t="inlineStr">
        <is>
          <t>truck, fuel cell electric, 18t</t>
        </is>
      </c>
      <c r="AO162" t="inlineStr">
        <is>
          <t>truck, diesel, 18t</t>
        </is>
      </c>
      <c r="AP162" t="inlineStr">
        <is>
          <t>truck, compressed gas, 18t</t>
        </is>
      </c>
      <c r="AQ162" t="inlineStr">
        <is>
          <t>truck, battery electric, 26t</t>
        </is>
      </c>
      <c r="AR162" t="inlineStr">
        <is>
          <t>truck, fuel cell electric, 26t</t>
        </is>
      </c>
      <c r="AS162" t="inlineStr">
        <is>
          <t>truck, diesel, 26t</t>
        </is>
      </c>
      <c r="AT162" t="inlineStr">
        <is>
          <t>truck, compressed gas, 26t</t>
        </is>
      </c>
      <c r="AU162" t="inlineStr">
        <is>
          <t>truck, battery electric, 40t</t>
        </is>
      </c>
      <c r="AV162" t="inlineStr">
        <is>
          <t>truck, fuel cell electric, 40t</t>
        </is>
      </c>
      <c r="AW162" t="inlineStr">
        <is>
          <t>truck, diesel, 40t</t>
        </is>
      </c>
      <c r="AX162" t="inlineStr">
        <is>
          <t>truck, compressed gas, 40t</t>
        </is>
      </c>
    </row>
    <row r="163">
      <c r="B163" t="n">
        <v>2005</v>
      </c>
      <c r="C163" t="n">
        <v>0</v>
      </c>
      <c r="D163" t="n">
        <v>0</v>
      </c>
      <c r="E163" t="n">
        <v>10.9750230156058</v>
      </c>
      <c r="F163" t="n">
        <v>0</v>
      </c>
      <c r="G163" t="n">
        <v>0</v>
      </c>
      <c r="H163" t="n">
        <v>0</v>
      </c>
      <c r="I163" t="n">
        <v>4.80781193603556</v>
      </c>
      <c r="J163" t="n">
        <v>0</v>
      </c>
      <c r="K163" t="n">
        <v>0</v>
      </c>
      <c r="L163" t="n">
        <v>0</v>
      </c>
      <c r="M163" t="n">
        <v>24.0449505881176</v>
      </c>
      <c r="N163" t="n">
        <v>0</v>
      </c>
      <c r="O163" t="n">
        <v>0</v>
      </c>
      <c r="P163" t="n">
        <v>0</v>
      </c>
      <c r="Q163" t="n">
        <v>32.1155638756188</v>
      </c>
      <c r="R163" t="n">
        <v>0</v>
      </c>
      <c r="S163" t="n">
        <v>0</v>
      </c>
      <c r="T163" t="n">
        <v>0</v>
      </c>
      <c r="U163" t="n">
        <v>168.631091069779</v>
      </c>
      <c r="V163" t="n">
        <v>0</v>
      </c>
      <c r="AD163" t="n">
        <v>2005</v>
      </c>
      <c r="AE163" t="n">
        <v>0</v>
      </c>
      <c r="AF163" t="n">
        <v>0</v>
      </c>
      <c r="AG163" t="n">
        <v>11.0556359095638</v>
      </c>
      <c r="AH163" t="n">
        <v>0</v>
      </c>
      <c r="AI163" t="n">
        <v>0</v>
      </c>
      <c r="AJ163" t="n">
        <v>0</v>
      </c>
      <c r="AK163" t="n">
        <v>4.84978206342007</v>
      </c>
      <c r="AL163" t="n">
        <v>0</v>
      </c>
      <c r="AM163" t="n">
        <v>0</v>
      </c>
      <c r="AN163" t="n">
        <v>0</v>
      </c>
      <c r="AO163" t="n">
        <v>24.1520764150071</v>
      </c>
      <c r="AP163" t="n">
        <v>0</v>
      </c>
      <c r="AQ163" t="n">
        <v>0</v>
      </c>
      <c r="AR163" t="n">
        <v>0</v>
      </c>
      <c r="AS163" t="n">
        <v>32.287198950464</v>
      </c>
      <c r="AT163" t="n">
        <v>0</v>
      </c>
      <c r="AU163" t="n">
        <v>0</v>
      </c>
      <c r="AV163" t="n">
        <v>0</v>
      </c>
      <c r="AW163" t="n">
        <v>169.473919623085</v>
      </c>
      <c r="AX163" t="n">
        <v>0</v>
      </c>
    </row>
    <row r="164">
      <c r="B164" t="n">
        <v>2010</v>
      </c>
      <c r="C164" t="n">
        <v>0</v>
      </c>
      <c r="D164" t="n">
        <v>0</v>
      </c>
      <c r="E164" t="n">
        <v>12.4312956899428</v>
      </c>
      <c r="F164" t="n">
        <v>0.0107629635406358</v>
      </c>
      <c r="G164" t="n">
        <v>0</v>
      </c>
      <c r="H164" t="n">
        <v>0</v>
      </c>
      <c r="I164" t="n">
        <v>4.98178860949926</v>
      </c>
      <c r="J164" t="n">
        <v>0</v>
      </c>
      <c r="K164" t="n">
        <v>0</v>
      </c>
      <c r="L164" t="n">
        <v>0</v>
      </c>
      <c r="M164" t="n">
        <v>25.4827474838194</v>
      </c>
      <c r="N164" t="n">
        <v>0</v>
      </c>
      <c r="O164" t="n">
        <v>0</v>
      </c>
      <c r="P164" t="n">
        <v>0</v>
      </c>
      <c r="Q164" t="n">
        <v>36.896874758429</v>
      </c>
      <c r="R164" t="n">
        <v>0</v>
      </c>
      <c r="S164" t="n">
        <v>0</v>
      </c>
      <c r="T164" t="n">
        <v>0</v>
      </c>
      <c r="U164" t="n">
        <v>192.40418230831</v>
      </c>
      <c r="V164" t="n">
        <v>0</v>
      </c>
      <c r="AD164" t="n">
        <v>2010</v>
      </c>
      <c r="AE164" t="n">
        <v>0</v>
      </c>
      <c r="AF164" t="n">
        <v>0</v>
      </c>
      <c r="AG164" t="n">
        <v>12.5210444087498</v>
      </c>
      <c r="AH164" t="n">
        <v>0.0109540326484476</v>
      </c>
      <c r="AI164" t="n">
        <v>0</v>
      </c>
      <c r="AJ164" t="n">
        <v>0</v>
      </c>
      <c r="AK164" t="n">
        <v>5.02443973322553</v>
      </c>
      <c r="AL164" t="n">
        <v>0</v>
      </c>
      <c r="AM164" t="n">
        <v>0</v>
      </c>
      <c r="AN164" t="n">
        <v>0</v>
      </c>
      <c r="AO164" t="n">
        <v>25.5896842213065</v>
      </c>
      <c r="AP164" t="n">
        <v>0</v>
      </c>
      <c r="AQ164" t="n">
        <v>0</v>
      </c>
      <c r="AR164" t="n">
        <v>0</v>
      </c>
      <c r="AS164" t="n">
        <v>37.0843157977096</v>
      </c>
      <c r="AT164" t="n">
        <v>0</v>
      </c>
      <c r="AU164" t="n">
        <v>0</v>
      </c>
      <c r="AV164" t="n">
        <v>0</v>
      </c>
      <c r="AW164" t="n">
        <v>193.314600473575</v>
      </c>
      <c r="AX164" t="n">
        <v>0</v>
      </c>
    </row>
    <row r="165">
      <c r="B165" t="n">
        <v>2015</v>
      </c>
      <c r="C165" t="n">
        <v>0</v>
      </c>
      <c r="D165" t="n">
        <v>0</v>
      </c>
      <c r="E165" t="n">
        <v>17.893471861401</v>
      </c>
      <c r="F165" t="n">
        <v>0.0151062197329191</v>
      </c>
      <c r="G165" t="n">
        <v>0</v>
      </c>
      <c r="H165" t="n">
        <v>0</v>
      </c>
      <c r="I165" t="n">
        <v>7.72704897433099</v>
      </c>
      <c r="J165" t="n">
        <v>0</v>
      </c>
      <c r="K165" t="n">
        <v>0</v>
      </c>
      <c r="L165" t="n">
        <v>0</v>
      </c>
      <c r="M165" t="n">
        <v>28.5186400139556</v>
      </c>
      <c r="N165" t="n">
        <v>0</v>
      </c>
      <c r="O165" t="n">
        <v>0</v>
      </c>
      <c r="P165" t="n">
        <v>0</v>
      </c>
      <c r="Q165" t="n">
        <v>73.8124711774349</v>
      </c>
      <c r="R165" t="n">
        <v>0</v>
      </c>
      <c r="S165" t="n">
        <v>0</v>
      </c>
      <c r="T165" t="n">
        <v>0</v>
      </c>
      <c r="U165" t="n">
        <v>229.096496609401</v>
      </c>
      <c r="V165" t="n">
        <v>0</v>
      </c>
      <c r="AD165" t="n">
        <v>2015</v>
      </c>
      <c r="AE165" t="n">
        <v>0</v>
      </c>
      <c r="AF165" t="n">
        <v>0</v>
      </c>
      <c r="AG165" t="n">
        <v>18.0228688844858</v>
      </c>
      <c r="AH165" t="n">
        <v>0.0153750874650784</v>
      </c>
      <c r="AI165" t="n">
        <v>0</v>
      </c>
      <c r="AJ165" t="n">
        <v>0</v>
      </c>
      <c r="AK165" t="n">
        <v>7.79363798162076</v>
      </c>
      <c r="AL165" t="n">
        <v>0</v>
      </c>
      <c r="AM165" t="n">
        <v>0</v>
      </c>
      <c r="AN165" t="n">
        <v>0</v>
      </c>
      <c r="AO165" t="n">
        <v>28.6371899232974</v>
      </c>
      <c r="AP165" t="n">
        <v>0</v>
      </c>
      <c r="AQ165" t="n">
        <v>0</v>
      </c>
      <c r="AR165" t="n">
        <v>0</v>
      </c>
      <c r="AS165" t="n">
        <v>74.1866377806848</v>
      </c>
      <c r="AT165" t="n">
        <v>0</v>
      </c>
      <c r="AU165" t="n">
        <v>0</v>
      </c>
      <c r="AV165" t="n">
        <v>0</v>
      </c>
      <c r="AW165" t="n">
        <v>230.17687340797</v>
      </c>
      <c r="AX165" t="n">
        <v>0</v>
      </c>
    </row>
    <row r="166">
      <c r="B166" t="n">
        <v>2020</v>
      </c>
      <c r="C166" t="n">
        <v>0</v>
      </c>
      <c r="D166" t="n">
        <v>0</v>
      </c>
      <c r="E166" t="n">
        <v>24.8434053792949</v>
      </c>
      <c r="F166" t="n">
        <v>0.0203622141141369</v>
      </c>
      <c r="G166" t="n">
        <v>0</v>
      </c>
      <c r="H166" t="n">
        <v>0</v>
      </c>
      <c r="I166" t="n">
        <v>11.0542785442082</v>
      </c>
      <c r="J166" t="n">
        <v>0</v>
      </c>
      <c r="K166" t="n">
        <v>0</v>
      </c>
      <c r="L166" t="n">
        <v>0</v>
      </c>
      <c r="M166" t="n">
        <v>28.6217708522461</v>
      </c>
      <c r="N166" t="n">
        <v>0</v>
      </c>
      <c r="O166" t="n">
        <v>0</v>
      </c>
      <c r="P166" t="n">
        <v>0</v>
      </c>
      <c r="Q166" t="n">
        <v>124.816732953334</v>
      </c>
      <c r="R166" t="n">
        <v>0</v>
      </c>
      <c r="S166" t="n">
        <v>0</v>
      </c>
      <c r="T166" t="n">
        <v>0</v>
      </c>
      <c r="U166" t="n">
        <v>218.855468565344</v>
      </c>
      <c r="V166" t="n">
        <v>0</v>
      </c>
      <c r="AD166" t="n">
        <v>2020</v>
      </c>
      <c r="AE166" t="n">
        <v>0</v>
      </c>
      <c r="AF166" t="n">
        <v>0</v>
      </c>
      <c r="AG166" t="n">
        <v>25.0223608556505</v>
      </c>
      <c r="AH166" t="n">
        <v>0.0207252802022975</v>
      </c>
      <c r="AI166" t="n">
        <v>0</v>
      </c>
      <c r="AJ166" t="n">
        <v>0</v>
      </c>
      <c r="AK166" t="n">
        <v>11.1495182893286</v>
      </c>
      <c r="AL166" t="n">
        <v>0</v>
      </c>
      <c r="AM166" t="n">
        <v>0</v>
      </c>
      <c r="AN166" t="n">
        <v>0</v>
      </c>
      <c r="AO166" t="n">
        <v>28.7392526386352</v>
      </c>
      <c r="AP166" t="n">
        <v>0</v>
      </c>
      <c r="AQ166" t="n">
        <v>0</v>
      </c>
      <c r="AR166" t="n">
        <v>0</v>
      </c>
      <c r="AS166" t="n">
        <v>125.443321141038</v>
      </c>
      <c r="AT166" t="n">
        <v>0</v>
      </c>
      <c r="AU166" t="n">
        <v>0</v>
      </c>
      <c r="AV166" t="n">
        <v>0</v>
      </c>
      <c r="AW166" t="n">
        <v>219.875915527923</v>
      </c>
      <c r="AX166" t="n">
        <v>0</v>
      </c>
    </row>
    <row r="167">
      <c r="B167" t="n">
        <v>2025</v>
      </c>
      <c r="C167" t="n">
        <v>0.275300249396033</v>
      </c>
      <c r="D167" t="n">
        <v>0.0065417072508476</v>
      </c>
      <c r="E167" t="n">
        <v>27.2762774570043</v>
      </c>
      <c r="F167" t="n">
        <v>0.0949154715656204</v>
      </c>
      <c r="G167" t="n">
        <v>0.0988826347711412</v>
      </c>
      <c r="H167" t="n">
        <v>0.0023001626865003</v>
      </c>
      <c r="I167" t="n">
        <v>12.2513359819034</v>
      </c>
      <c r="J167" t="n">
        <v>0.0289236246958795</v>
      </c>
      <c r="K167" t="n">
        <v>0.175630005411177</v>
      </c>
      <c r="L167" t="n">
        <v>0.0039982926267135</v>
      </c>
      <c r="M167" t="n">
        <v>31.4451506587177</v>
      </c>
      <c r="N167" t="n">
        <v>0.108048659891592</v>
      </c>
      <c r="O167" t="n">
        <v>0.795981499231209</v>
      </c>
      <c r="P167" t="n">
        <v>0.0176236467307754</v>
      </c>
      <c r="Q167" t="n">
        <v>140.091683087196</v>
      </c>
      <c r="R167" t="n">
        <v>0.393735616575836</v>
      </c>
      <c r="S167" t="n">
        <v>1.34147082208415</v>
      </c>
      <c r="T167" t="n">
        <v>0.0299849057538936</v>
      </c>
      <c r="U167" t="n">
        <v>250.417912857787</v>
      </c>
      <c r="V167" t="n">
        <v>0.7080617160311889</v>
      </c>
      <c r="AD167" t="n">
        <v>2025</v>
      </c>
      <c r="AE167" t="n">
        <v>0.402686528632508</v>
      </c>
      <c r="AF167" t="n">
        <v>0.0094917803465505</v>
      </c>
      <c r="AG167" t="n">
        <v>26.4800910215884</v>
      </c>
      <c r="AH167" t="n">
        <v>0.0914363856489591</v>
      </c>
      <c r="AI167" t="n">
        <v>0.144544696083405</v>
      </c>
      <c r="AJ167" t="n">
        <v>0.0033466422596218</v>
      </c>
      <c r="AK167" t="n">
        <v>11.9300086351549</v>
      </c>
      <c r="AL167" t="n">
        <v>0.0275741656036235</v>
      </c>
      <c r="AM167" t="n">
        <v>0.259915651985073</v>
      </c>
      <c r="AN167" t="n">
        <v>0.0057236569087439</v>
      </c>
      <c r="AO167" t="n">
        <v>30.5343731569617</v>
      </c>
      <c r="AP167" t="n">
        <v>0.106155884711739</v>
      </c>
      <c r="AQ167" t="n">
        <v>1.46551970977972</v>
      </c>
      <c r="AR167" t="n">
        <v>0.0751130150815956</v>
      </c>
      <c r="AS167" t="n">
        <v>135.664756457669</v>
      </c>
      <c r="AT167" t="n">
        <v>0.382773442290477</v>
      </c>
      <c r="AU167" t="n">
        <v>2.46370210566843</v>
      </c>
      <c r="AV167" t="n">
        <v>0.126700855866644</v>
      </c>
      <c r="AW167" t="n">
        <v>242.454494895608</v>
      </c>
      <c r="AX167" t="n">
        <v>0.688600793955532</v>
      </c>
    </row>
    <row r="168">
      <c r="B168" t="n">
        <v>2030</v>
      </c>
      <c r="C168" t="n">
        <v>1.26089663658668</v>
      </c>
      <c r="D168" t="n">
        <v>0.0214544707592406</v>
      </c>
      <c r="E168" t="n">
        <v>27.7353729537278</v>
      </c>
      <c r="F168" t="n">
        <v>0.256717863455557</v>
      </c>
      <c r="G168" t="n">
        <v>0.45923721556976</v>
      </c>
      <c r="H168" t="n">
        <v>0.0076190216492818</v>
      </c>
      <c r="I168" t="n">
        <v>12.5724006370483</v>
      </c>
      <c r="J168" t="n">
        <v>0.0937973041053158</v>
      </c>
      <c r="K168" t="n">
        <v>0.819556654770847</v>
      </c>
      <c r="L168" t="n">
        <v>0.0134272895619036</v>
      </c>
      <c r="M168" t="n">
        <v>32.5090485583139</v>
      </c>
      <c r="N168" t="n">
        <v>0.36135600258358</v>
      </c>
      <c r="O168" t="n">
        <v>3.62554947727058</v>
      </c>
      <c r="P168" t="n">
        <v>0.0574866548454968</v>
      </c>
      <c r="Q168" t="n">
        <v>147.072829561179</v>
      </c>
      <c r="R168" t="n">
        <v>1.26646229278635</v>
      </c>
      <c r="S168" t="n">
        <v>6.47260204424783</v>
      </c>
      <c r="T168" t="n">
        <v>0.103635444183032</v>
      </c>
      <c r="U168" t="n">
        <v>266.229228363901</v>
      </c>
      <c r="V168" t="n">
        <v>2.42491398277523</v>
      </c>
      <c r="AD168" t="n">
        <v>2030</v>
      </c>
      <c r="AE168" t="n">
        <v>1.99414831291962</v>
      </c>
      <c r="AF168" t="n">
        <v>0.033036375604073</v>
      </c>
      <c r="AG168" t="n">
        <v>26.0060225328967</v>
      </c>
      <c r="AH168" t="n">
        <v>0.243331881163641</v>
      </c>
      <c r="AI168" t="n">
        <v>0.726521721356532</v>
      </c>
      <c r="AJ168" t="n">
        <v>0.0118088563874414</v>
      </c>
      <c r="AK168" t="n">
        <v>11.8836757379734</v>
      </c>
      <c r="AL168" t="n">
        <v>0.088546154759873</v>
      </c>
      <c r="AM168" t="n">
        <v>1.34912831806933</v>
      </c>
      <c r="AN168" t="n">
        <v>0.0204790452598337</v>
      </c>
      <c r="AO168" t="n">
        <v>30.6864967694863</v>
      </c>
      <c r="AP168" t="n">
        <v>0.358185535552434</v>
      </c>
      <c r="AQ168" t="n">
        <v>7.51468815559546</v>
      </c>
      <c r="AR168" t="n">
        <v>0.282168922567523</v>
      </c>
      <c r="AS168" t="n">
        <v>137.326929272242</v>
      </c>
      <c r="AT168" t="n">
        <v>1.2234969610368</v>
      </c>
      <c r="AU168" t="n">
        <v>13.4257714570219</v>
      </c>
      <c r="AV168" t="n">
        <v>0.5032255704890189</v>
      </c>
      <c r="AW168" t="n">
        <v>248.29321247931</v>
      </c>
      <c r="AX168" t="n">
        <v>2.34922710089794</v>
      </c>
    </row>
    <row r="169">
      <c r="B169" t="n">
        <v>2035</v>
      </c>
      <c r="C169" t="n">
        <v>3.66388346635255</v>
      </c>
      <c r="D169" t="n">
        <v>0.0565286988737156</v>
      </c>
      <c r="E169" t="n">
        <v>26.7624417148689</v>
      </c>
      <c r="F169" t="n">
        <v>0.447029527722838</v>
      </c>
      <c r="G169" t="n">
        <v>1.36028027431386</v>
      </c>
      <c r="H169" t="n">
        <v>0.0204065442410051</v>
      </c>
      <c r="I169" t="n">
        <v>12.2798983945061</v>
      </c>
      <c r="J169" t="n">
        <v>0.172639120652147</v>
      </c>
      <c r="K169" t="n">
        <v>2.56931451503824</v>
      </c>
      <c r="L169" t="n">
        <v>0.036778135934839</v>
      </c>
      <c r="M169" t="n">
        <v>32.236287147299</v>
      </c>
      <c r="N169" t="n">
        <v>0.660495062411884</v>
      </c>
      <c r="O169" t="n">
        <v>11.6040132131642</v>
      </c>
      <c r="P169" t="n">
        <v>0.15880160202767</v>
      </c>
      <c r="Q169" t="n">
        <v>147.441262187581</v>
      </c>
      <c r="R169" t="n">
        <v>2.33362289201272</v>
      </c>
      <c r="S169" t="n">
        <v>20.7156056712282</v>
      </c>
      <c r="T169" t="n">
        <v>0.288484890736409</v>
      </c>
      <c r="U169" t="n">
        <v>269.399908879396</v>
      </c>
      <c r="V169" t="n">
        <v>4.48353009656607</v>
      </c>
      <c r="AD169" t="n">
        <v>2035</v>
      </c>
      <c r="AE169" t="n">
        <v>5.93962760379533</v>
      </c>
      <c r="AF169" t="n">
        <v>0.0896318476399536</v>
      </c>
      <c r="AG169" t="n">
        <v>23.265131281092</v>
      </c>
      <c r="AH169" t="n">
        <v>0.394221191248884</v>
      </c>
      <c r="AI169" t="n">
        <v>2.2077292712808</v>
      </c>
      <c r="AJ169" t="n">
        <v>0.0326940531509654</v>
      </c>
      <c r="AK169" t="n">
        <v>10.8403517344439</v>
      </c>
      <c r="AL169" t="n">
        <v>0.151712570035229</v>
      </c>
      <c r="AM169" t="n">
        <v>4.51595692427852</v>
      </c>
      <c r="AN169" t="n">
        <v>0.0593117683033038</v>
      </c>
      <c r="AO169" t="n">
        <v>28.6219746952835</v>
      </c>
      <c r="AP169" t="n">
        <v>0.6258318217979491</v>
      </c>
      <c r="AQ169" t="n">
        <v>25.5383351014483</v>
      </c>
      <c r="AR169" t="n">
        <v>0.905114938632447</v>
      </c>
      <c r="AS169" t="n">
        <v>126.691370446751</v>
      </c>
      <c r="AT169" t="n">
        <v>2.09329777747505</v>
      </c>
      <c r="AU169" t="n">
        <v>45.7786699335289</v>
      </c>
      <c r="AV169" t="n">
        <v>1.62652480130028</v>
      </c>
      <c r="AW169" t="n">
        <v>231.107475266237</v>
      </c>
      <c r="AX169" t="n">
        <v>4.03870197794601</v>
      </c>
    </row>
    <row r="170">
      <c r="B170" t="n">
        <v>2040</v>
      </c>
      <c r="C170" t="n">
        <v>6.30552498641262</v>
      </c>
      <c r="D170" t="n">
        <v>0.117017867678505</v>
      </c>
      <c r="E170" t="n">
        <v>25.3475190437304</v>
      </c>
      <c r="F170" t="n">
        <v>0.6093750064175421</v>
      </c>
      <c r="G170" t="n">
        <v>2.37001137720485</v>
      </c>
      <c r="H170" t="n">
        <v>0.042730914164799</v>
      </c>
      <c r="I170" t="n">
        <v>11.8988717914026</v>
      </c>
      <c r="J170" t="n">
        <v>0.243378273270229</v>
      </c>
      <c r="K170" t="n">
        <v>4.93442969208476</v>
      </c>
      <c r="L170" t="n">
        <v>0.0807855598195816</v>
      </c>
      <c r="M170" t="n">
        <v>31.2327231651259</v>
      </c>
      <c r="N170" t="n">
        <v>0.925404967265633</v>
      </c>
      <c r="O170" t="n">
        <v>22.2575093132718</v>
      </c>
      <c r="P170" t="n">
        <v>0.346465588845355</v>
      </c>
      <c r="Q170" t="n">
        <v>144.317112332701</v>
      </c>
      <c r="R170" t="n">
        <v>3.29331674530904</v>
      </c>
      <c r="S170" t="n">
        <v>40.0939563272974</v>
      </c>
      <c r="T170" t="n">
        <v>0.637821269015253</v>
      </c>
      <c r="U170" t="n">
        <v>265.408432111942</v>
      </c>
      <c r="V170" t="n">
        <v>6.35658745947448</v>
      </c>
      <c r="AD170" t="n">
        <v>2040</v>
      </c>
      <c r="AE170" t="n">
        <v>10.2341937680055</v>
      </c>
      <c r="AF170" t="n">
        <v>0.186681922979898</v>
      </c>
      <c r="AG170" t="n">
        <v>19.4699050061096</v>
      </c>
      <c r="AH170" t="n">
        <v>0.479381863917076</v>
      </c>
      <c r="AI170" t="n">
        <v>3.87288666342519</v>
      </c>
      <c r="AJ170" t="n">
        <v>0.06929809799479229</v>
      </c>
      <c r="AK170" t="n">
        <v>9.410707484137591</v>
      </c>
      <c r="AL170" t="n">
        <v>0.192670219217467</v>
      </c>
      <c r="AM170" t="n">
        <v>8.942245350933639</v>
      </c>
      <c r="AN170" t="n">
        <v>0.136113819691577</v>
      </c>
      <c r="AO170" t="n">
        <v>25.0991458541297</v>
      </c>
      <c r="AP170" t="n">
        <v>0.804339688254224</v>
      </c>
      <c r="AQ170" t="n">
        <v>49.5137434893985</v>
      </c>
      <c r="AR170" t="n">
        <v>2.13622991369465</v>
      </c>
      <c r="AS170" t="n">
        <v>107.082216330359</v>
      </c>
      <c r="AT170" t="n">
        <v>2.57837801420085</v>
      </c>
      <c r="AU170" t="n">
        <v>89.8401770790354</v>
      </c>
      <c r="AV170" t="n">
        <v>3.90927096427145</v>
      </c>
      <c r="AW170" t="n">
        <v>196.916762674877</v>
      </c>
      <c r="AX170" t="n">
        <v>5.00755166504263</v>
      </c>
    </row>
    <row r="171">
      <c r="B171" t="n">
        <v>2045</v>
      </c>
      <c r="C171" t="n">
        <v>8.250994600644519</v>
      </c>
      <c r="D171" t="n">
        <v>0.198162455903677</v>
      </c>
      <c r="E171" t="n">
        <v>24.5065066298154</v>
      </c>
      <c r="F171" t="n">
        <v>0.796988873918927</v>
      </c>
      <c r="G171" t="n">
        <v>3.09756157730922</v>
      </c>
      <c r="H171" t="n">
        <v>0.0725270764261215</v>
      </c>
      <c r="I171" t="n">
        <v>11.7521149746497</v>
      </c>
      <c r="J171" t="n">
        <v>0.32352894830728</v>
      </c>
      <c r="K171" t="n">
        <v>7.26695523312175</v>
      </c>
      <c r="L171" t="n">
        <v>0.142817258434495</v>
      </c>
      <c r="M171" t="n">
        <v>30.0913026023536</v>
      </c>
      <c r="N171" t="n">
        <v>1.23439505261653</v>
      </c>
      <c r="O171" t="n">
        <v>32.2706718955922</v>
      </c>
      <c r="P171" t="n">
        <v>0.607219447151177</v>
      </c>
      <c r="Q171" t="n">
        <v>140.62837641413</v>
      </c>
      <c r="R171" t="n">
        <v>4.40342400550066</v>
      </c>
      <c r="S171" t="n">
        <v>58.7787555230465</v>
      </c>
      <c r="T171" t="n">
        <v>1.12601748443246</v>
      </c>
      <c r="U171" t="n">
        <v>258.982252878597</v>
      </c>
      <c r="V171" t="n">
        <v>8.5246708753536</v>
      </c>
      <c r="AD171" t="n">
        <v>2045</v>
      </c>
      <c r="AE171" t="n">
        <v>13.2959147863468</v>
      </c>
      <c r="AF171" t="n">
        <v>0.31159633806566</v>
      </c>
      <c r="AG171" t="n">
        <v>16.8369227962165</v>
      </c>
      <c r="AH171" t="n">
        <v>0.566038202947503</v>
      </c>
      <c r="AI171" t="n">
        <v>5.06914257761934</v>
      </c>
      <c r="AJ171" t="n">
        <v>0.11660893397944</v>
      </c>
      <c r="AK171" t="n">
        <v>8.42762991651939</v>
      </c>
      <c r="AL171" t="n">
        <v>0.234419892065375</v>
      </c>
      <c r="AM171" t="n">
        <v>13.328590307999</v>
      </c>
      <c r="AN171" t="n">
        <v>0.249556056526235</v>
      </c>
      <c r="AO171" t="n">
        <v>21.6485071142797</v>
      </c>
      <c r="AP171" t="n">
        <v>0.964462716510754</v>
      </c>
      <c r="AQ171" t="n">
        <v>70.88952373397029</v>
      </c>
      <c r="AR171" t="n">
        <v>3.90404356308313</v>
      </c>
      <c r="AS171" t="n">
        <v>89.0620766023905</v>
      </c>
      <c r="AT171" t="n">
        <v>2.96179162600328</v>
      </c>
      <c r="AU171" t="n">
        <v>130.107853331941</v>
      </c>
      <c r="AV171" t="n">
        <v>7.23132583741461</v>
      </c>
      <c r="AW171" t="n">
        <v>163.827240373527</v>
      </c>
      <c r="AX171" t="n">
        <v>5.76036576275765</v>
      </c>
    </row>
    <row r="172">
      <c r="B172" t="n">
        <v>2050</v>
      </c>
      <c r="C172" t="n">
        <v>9.768461783088229</v>
      </c>
      <c r="D172" t="n">
        <v>0.289693492903463</v>
      </c>
      <c r="E172" t="n">
        <v>23.8666504703639</v>
      </c>
      <c r="F172" t="n">
        <v>0.996163153910563</v>
      </c>
      <c r="G172" t="n">
        <v>3.64862655749531</v>
      </c>
      <c r="H172" t="n">
        <v>0.105976523413912</v>
      </c>
      <c r="I172" t="n">
        <v>11.6683120825943</v>
      </c>
      <c r="J172" t="n">
        <v>0.407592175586468</v>
      </c>
      <c r="K172" t="n">
        <v>9.46793629747693</v>
      </c>
      <c r="L172" t="n">
        <v>0.215287367561154</v>
      </c>
      <c r="M172" t="n">
        <v>28.8945394377207</v>
      </c>
      <c r="N172" t="n">
        <v>1.5719549457723</v>
      </c>
      <c r="O172" t="n">
        <v>41.384945084558</v>
      </c>
      <c r="P172" t="n">
        <v>0.908777149488935</v>
      </c>
      <c r="Q172" t="n">
        <v>136.485251389786</v>
      </c>
      <c r="R172" t="n">
        <v>5.6013905732471</v>
      </c>
      <c r="S172" t="n">
        <v>75.8568470517186</v>
      </c>
      <c r="T172" t="n">
        <v>1.68796756683463</v>
      </c>
      <c r="U172" t="n">
        <v>250.894042406177</v>
      </c>
      <c r="V172" t="n">
        <v>10.860865533534</v>
      </c>
      <c r="AD172" t="n">
        <v>2050</v>
      </c>
      <c r="AE172" t="n">
        <v>15.3931983376177</v>
      </c>
      <c r="AF172" t="n">
        <v>0.437283521855482</v>
      </c>
      <c r="AG172" t="n">
        <v>15.1943889049782</v>
      </c>
      <c r="AH172" t="n">
        <v>0.6597775486770771</v>
      </c>
      <c r="AI172" t="n">
        <v>5.88833344414531</v>
      </c>
      <c r="AJ172" t="n">
        <v>0.164462634044291</v>
      </c>
      <c r="AK172" t="n">
        <v>7.83932819972837</v>
      </c>
      <c r="AL172" t="n">
        <v>0.278620237712484</v>
      </c>
      <c r="AM172" t="n">
        <v>17.1929625337659</v>
      </c>
      <c r="AN172" t="n">
        <v>0.380239344061102</v>
      </c>
      <c r="AO172" t="n">
        <v>18.7097683688912</v>
      </c>
      <c r="AP172" t="n">
        <v>1.11138588250616</v>
      </c>
      <c r="AQ172" t="n">
        <v>86.6674198823729</v>
      </c>
      <c r="AR172" t="n">
        <v>5.73569261601945</v>
      </c>
      <c r="AS172" t="n">
        <v>75.6226911829682</v>
      </c>
      <c r="AT172" t="n">
        <v>3.33098012289279</v>
      </c>
      <c r="AU172" t="n">
        <v>159.826357351607</v>
      </c>
      <c r="AV172" t="n">
        <v>10.6657840544748</v>
      </c>
      <c r="AW172" t="n">
        <v>138.438672367658</v>
      </c>
      <c r="AX172" t="n">
        <v>6.47079548776181</v>
      </c>
    </row>
    <row r="173">
      <c r="B173" t="n">
        <v>2055</v>
      </c>
      <c r="C173" t="n">
        <v>10.9820600013524</v>
      </c>
      <c r="D173" t="n">
        <v>0.371597199054252</v>
      </c>
      <c r="E173" t="n">
        <v>23.275353943128</v>
      </c>
      <c r="F173" t="n">
        <v>1.15787973185888</v>
      </c>
      <c r="G173" t="n">
        <v>4.09599174415654</v>
      </c>
      <c r="H173" t="n">
        <v>0.135978856075963</v>
      </c>
      <c r="I173" t="n">
        <v>11.5832118880765</v>
      </c>
      <c r="J173" t="n">
        <v>0.476146183709549</v>
      </c>
      <c r="K173" t="n">
        <v>11.5708480985992</v>
      </c>
      <c r="L173" t="n">
        <v>0.290606743204574</v>
      </c>
      <c r="M173" t="n">
        <v>27.6096309761218</v>
      </c>
      <c r="N173" t="n">
        <v>1.84417987452902</v>
      </c>
      <c r="O173" t="n">
        <v>50.186608445851</v>
      </c>
      <c r="P173" t="n">
        <v>1.22023866152786</v>
      </c>
      <c r="Q173" t="n">
        <v>131.620986715293</v>
      </c>
      <c r="R173" t="n">
        <v>6.55888559774561</v>
      </c>
      <c r="S173" t="n">
        <v>92.0969176657789</v>
      </c>
      <c r="T173" t="n">
        <v>2.26661750484753</v>
      </c>
      <c r="U173" t="n">
        <v>241.309270845991</v>
      </c>
      <c r="V173" t="n">
        <v>12.728738694464</v>
      </c>
      <c r="AD173" t="n">
        <v>2055</v>
      </c>
      <c r="AE173" t="n">
        <v>16.8982888390755</v>
      </c>
      <c r="AF173" t="n">
        <v>0.543404668866131</v>
      </c>
      <c r="AG173" t="n">
        <v>13.9663857023564</v>
      </c>
      <c r="AH173" t="n">
        <v>0.727726198585391</v>
      </c>
      <c r="AI173" t="n">
        <v>6.49680339975288</v>
      </c>
      <c r="AJ173" t="n">
        <v>0.205483626837281</v>
      </c>
      <c r="AK173" t="n">
        <v>7.39998769503974</v>
      </c>
      <c r="AL173" t="n">
        <v>0.311473719049781</v>
      </c>
      <c r="AM173" t="n">
        <v>20.3896127349905</v>
      </c>
      <c r="AN173" t="n">
        <v>0.501996926745891</v>
      </c>
      <c r="AO173" t="n">
        <v>16.191186142306</v>
      </c>
      <c r="AP173" t="n">
        <v>1.19262957813032</v>
      </c>
      <c r="AQ173" t="n">
        <v>97.9814144432997</v>
      </c>
      <c r="AR173" t="n">
        <v>7.31567831547739</v>
      </c>
      <c r="AS173" t="n">
        <v>65.7878180744582</v>
      </c>
      <c r="AT173" t="n">
        <v>3.56447224564226</v>
      </c>
      <c r="AU173" t="n">
        <v>180.584569924849</v>
      </c>
      <c r="AV173" t="n">
        <v>13.6004742431532</v>
      </c>
      <c r="AW173" t="n">
        <v>119.874501772376</v>
      </c>
      <c r="AX173" t="n">
        <v>6.91975016402653</v>
      </c>
    </row>
    <row r="174">
      <c r="B174" t="n">
        <v>2060</v>
      </c>
      <c r="C174" t="n">
        <v>11.7370164372907</v>
      </c>
      <c r="D174" t="n">
        <v>0.426677474765624</v>
      </c>
      <c r="E174" t="n">
        <v>22.9079680204264</v>
      </c>
      <c r="F174" t="n">
        <v>1.24936178278216</v>
      </c>
      <c r="G174" t="n">
        <v>4.37342537773485</v>
      </c>
      <c r="H174" t="n">
        <v>0.156100252074305</v>
      </c>
      <c r="I174" t="n">
        <v>11.5312796816573</v>
      </c>
      <c r="J174" t="n">
        <v>0.514323893495106</v>
      </c>
      <c r="K174" t="n">
        <v>13.5100156557411</v>
      </c>
      <c r="L174" t="n">
        <v>0.358450715481637</v>
      </c>
      <c r="M174" t="n">
        <v>26.419968001908</v>
      </c>
      <c r="N174" t="n">
        <v>1.98117082784153</v>
      </c>
      <c r="O174" t="n">
        <v>58.262429942454</v>
      </c>
      <c r="P174" t="n">
        <v>1.49881944712165</v>
      </c>
      <c r="Q174" t="n">
        <v>126.5377856154</v>
      </c>
      <c r="R174" t="n">
        <v>7.020520128835</v>
      </c>
      <c r="S174" t="n">
        <v>106.912883609399</v>
      </c>
      <c r="T174" t="n">
        <v>2.78164021305048</v>
      </c>
      <c r="U174" t="n">
        <v>231.368737251708</v>
      </c>
      <c r="V174" t="n">
        <v>13.6292363681645</v>
      </c>
      <c r="AD174" t="n">
        <v>2060</v>
      </c>
      <c r="AE174" t="n">
        <v>17.7408852265614</v>
      </c>
      <c r="AF174" t="n">
        <v>0.619100260841835</v>
      </c>
      <c r="AG174" t="n">
        <v>13.1965665445782</v>
      </c>
      <c r="AH174" t="n">
        <v>0.752423894523526</v>
      </c>
      <c r="AI174" t="n">
        <v>6.84968512794704</v>
      </c>
      <c r="AJ174" t="n">
        <v>0.235012280520402</v>
      </c>
      <c r="AK174" t="n">
        <v>7.1017915386789</v>
      </c>
      <c r="AL174" t="n">
        <v>0.32432573544009</v>
      </c>
      <c r="AM174" t="n">
        <v>22.6690419584548</v>
      </c>
      <c r="AN174" t="n">
        <v>0.594450983251112</v>
      </c>
      <c r="AO174" t="n">
        <v>14.431905668605</v>
      </c>
      <c r="AP174" t="n">
        <v>1.18987314789085</v>
      </c>
      <c r="AQ174" t="n">
        <v>105.622830042614</v>
      </c>
      <c r="AR174" t="n">
        <v>8.610545770251649</v>
      </c>
      <c r="AS174" t="n">
        <v>58.788427290368</v>
      </c>
      <c r="AT174" t="n">
        <v>3.53496717093372</v>
      </c>
      <c r="AU174" t="n">
        <v>194.3608737917</v>
      </c>
      <c r="AV174" t="n">
        <v>15.9959966775641</v>
      </c>
      <c r="AW174" t="n">
        <v>106.822039552916</v>
      </c>
      <c r="AX174" t="n">
        <v>6.86149825180621</v>
      </c>
    </row>
    <row r="175">
      <c r="B175" t="n">
        <v>2070</v>
      </c>
      <c r="C175" t="n">
        <v>12.7689220196629</v>
      </c>
      <c r="D175" t="n">
        <v>0.522058781311918</v>
      </c>
      <c r="E175" t="n">
        <v>22.1907360127209</v>
      </c>
      <c r="F175" t="n">
        <v>1.35475899007263</v>
      </c>
      <c r="G175" t="n">
        <v>4.76820114802389</v>
      </c>
      <c r="H175" t="n">
        <v>0.192207917991916</v>
      </c>
      <c r="I175" t="n">
        <v>11.3287082071999</v>
      </c>
      <c r="J175" t="n">
        <v>0.561381774322437</v>
      </c>
      <c r="K175" t="n">
        <v>16.8198233084348</v>
      </c>
      <c r="L175" t="n">
        <v>0.484180083555783</v>
      </c>
      <c r="M175" t="n">
        <v>24.1802042181873</v>
      </c>
      <c r="N175" t="n">
        <v>2.07421792620473</v>
      </c>
      <c r="O175" t="n">
        <v>71.7193552551055</v>
      </c>
      <c r="P175" t="n">
        <v>2.02584906046004</v>
      </c>
      <c r="Q175" t="n">
        <v>116.128104969094</v>
      </c>
      <c r="R175" t="n">
        <v>7.30140299731945</v>
      </c>
      <c r="S175" t="n">
        <v>130.851947925893</v>
      </c>
      <c r="T175" t="n">
        <v>3.71074853939858</v>
      </c>
      <c r="U175" t="n">
        <v>210.357769414583</v>
      </c>
      <c r="V175" t="n">
        <v>14.09377065523</v>
      </c>
      <c r="AD175" t="n">
        <v>2070</v>
      </c>
      <c r="AE175" t="n">
        <v>18.6546715960139</v>
      </c>
      <c r="AF175" t="n">
        <v>0.76647166227407</v>
      </c>
      <c r="AG175" t="n">
        <v>12.175433927757</v>
      </c>
      <c r="AH175" t="n">
        <v>0.7701288456545839</v>
      </c>
      <c r="AI175" t="n">
        <v>7.26637801866922</v>
      </c>
      <c r="AJ175" t="n">
        <v>0.293786069167475</v>
      </c>
      <c r="AK175" t="n">
        <v>6.66204712503672</v>
      </c>
      <c r="AL175" t="n">
        <v>0.33609013555592</v>
      </c>
      <c r="AM175" t="n">
        <v>25.4685009964119</v>
      </c>
      <c r="AN175" t="n">
        <v>0.763467860492424</v>
      </c>
      <c r="AO175" t="n">
        <v>12.2430705772114</v>
      </c>
      <c r="AP175" t="n">
        <v>1.14137654663601</v>
      </c>
      <c r="AQ175" t="n">
        <v>114.345074095743</v>
      </c>
      <c r="AR175" t="n">
        <v>11.2407958023669</v>
      </c>
      <c r="AS175" t="n">
        <v>48.6730275757306</v>
      </c>
      <c r="AT175" t="n">
        <v>3.27306258728266</v>
      </c>
      <c r="AU175" t="n">
        <v>208.774918490474</v>
      </c>
      <c r="AV175" t="n">
        <v>20.6986146982379</v>
      </c>
      <c r="AW175" t="n">
        <v>87.6065264414589</v>
      </c>
      <c r="AX175" t="n">
        <v>6.31106777698097</v>
      </c>
    </row>
    <row r="176">
      <c r="B176" t="n">
        <v>2080</v>
      </c>
      <c r="C176" t="n">
        <v>13.7731748331488</v>
      </c>
      <c r="D176" t="n">
        <v>0.6377777524104959</v>
      </c>
      <c r="E176" t="n">
        <v>21.6134400034814</v>
      </c>
      <c r="F176" t="n">
        <v>1.45128852149016</v>
      </c>
      <c r="G176" t="n">
        <v>5.16616012978652</v>
      </c>
      <c r="H176" t="n">
        <v>0.236554443259978</v>
      </c>
      <c r="I176" t="n">
        <v>11.1363084574917</v>
      </c>
      <c r="J176" t="n">
        <v>0.606384828675395</v>
      </c>
      <c r="K176" t="n">
        <v>19.7402717004208</v>
      </c>
      <c r="L176" t="n">
        <v>0.629253523678402</v>
      </c>
      <c r="M176" t="n">
        <v>22.4759353971285</v>
      </c>
      <c r="N176" t="n">
        <v>2.14406253397207</v>
      </c>
      <c r="O176" t="n">
        <v>83.2426652945895</v>
      </c>
      <c r="P176" t="n">
        <v>2.62790746359686</v>
      </c>
      <c r="Q176" t="n">
        <v>107.459104694778</v>
      </c>
      <c r="R176" t="n">
        <v>7.46868675441145</v>
      </c>
      <c r="S176" t="n">
        <v>150.064852345928</v>
      </c>
      <c r="T176" t="n">
        <v>4.72842212528263</v>
      </c>
      <c r="U176" t="n">
        <v>192.27180752252</v>
      </c>
      <c r="V176" t="n">
        <v>14.2823998766548</v>
      </c>
      <c r="AD176" t="n">
        <v>2080</v>
      </c>
      <c r="AE176" t="n">
        <v>19.4215845715805</v>
      </c>
      <c r="AF176" t="n">
        <v>0.949356227681992</v>
      </c>
      <c r="AG176" t="n">
        <v>11.56826129314</v>
      </c>
      <c r="AH176" t="n">
        <v>0.793615941875947</v>
      </c>
      <c r="AI176" t="n">
        <v>7.62695837622663</v>
      </c>
      <c r="AJ176" t="n">
        <v>0.367391296807878</v>
      </c>
      <c r="AK176" t="n">
        <v>6.37029270152556</v>
      </c>
      <c r="AL176" t="n">
        <v>0.350219547482995</v>
      </c>
      <c r="AM176" t="n">
        <v>27.5817397243529</v>
      </c>
      <c r="AN176" t="n">
        <v>0.967216528099799</v>
      </c>
      <c r="AO176" t="n">
        <v>10.9874980192232</v>
      </c>
      <c r="AP176" t="n">
        <v>1.11287223888383</v>
      </c>
      <c r="AQ176" t="n">
        <v>119.667758482649</v>
      </c>
      <c r="AR176" t="n">
        <v>14.228806071285</v>
      </c>
      <c r="AS176" t="n">
        <v>42.2141012438341</v>
      </c>
      <c r="AT176" t="n">
        <v>3.07186189118782</v>
      </c>
      <c r="AU176" t="n">
        <v>215.853211842569</v>
      </c>
      <c r="AV176" t="n">
        <v>25.8132006786377</v>
      </c>
      <c r="AW176" t="n">
        <v>75.1177027427542</v>
      </c>
      <c r="AX176" t="n">
        <v>5.86587198542827</v>
      </c>
    </row>
    <row r="177">
      <c r="B177" t="n">
        <v>2090</v>
      </c>
      <c r="C177" t="n">
        <v>14.7306926742894</v>
      </c>
      <c r="D177" t="n">
        <v>0.7757269518865449</v>
      </c>
      <c r="E177" t="n">
        <v>20.9474799054935</v>
      </c>
      <c r="F177" t="n">
        <v>1.54656780573163</v>
      </c>
      <c r="G177" t="n">
        <v>5.54741710292142</v>
      </c>
      <c r="H177" t="n">
        <v>0.289686557640096</v>
      </c>
      <c r="I177" t="n">
        <v>10.8820659476467</v>
      </c>
      <c r="J177" t="n">
        <v>0.648910977571531</v>
      </c>
      <c r="K177" t="n">
        <v>22.2923806676535</v>
      </c>
      <c r="L177" t="n">
        <v>0.7927388473771499</v>
      </c>
      <c r="M177" t="n">
        <v>20.8485353391041</v>
      </c>
      <c r="N177" t="n">
        <v>2.23776173427604</v>
      </c>
      <c r="O177" t="n">
        <v>92.966625352923</v>
      </c>
      <c r="P177" t="n">
        <v>3.30733090196752</v>
      </c>
      <c r="Q177" t="n">
        <v>98.9390936883028</v>
      </c>
      <c r="R177" t="n">
        <v>7.68881915284625</v>
      </c>
      <c r="S177" t="n">
        <v>164.980675342203</v>
      </c>
      <c r="T177" t="n">
        <v>5.82116730344871</v>
      </c>
      <c r="U177" t="n">
        <v>174.484121702149</v>
      </c>
      <c r="V177" t="n">
        <v>14.5526637155153</v>
      </c>
      <c r="AD177" t="n">
        <v>2090</v>
      </c>
      <c r="AE177" t="n">
        <v>19.9912928297902</v>
      </c>
      <c r="AF177" t="n">
        <v>1.16371099569777</v>
      </c>
      <c r="AG177" t="n">
        <v>11.0281831092289</v>
      </c>
      <c r="AH177" t="n">
        <v>0.816517233016625</v>
      </c>
      <c r="AI177" t="n">
        <v>7.89853344200508</v>
      </c>
      <c r="AJ177" t="n">
        <v>0.455111247470047</v>
      </c>
      <c r="AK177" t="n">
        <v>6.09190804831686</v>
      </c>
      <c r="AL177" t="n">
        <v>0.362904375525214</v>
      </c>
      <c r="AM177" t="n">
        <v>29.2348866741958</v>
      </c>
      <c r="AN177" t="n">
        <v>1.17917738876181</v>
      </c>
      <c r="AO177" t="n">
        <v>10.0087583898187</v>
      </c>
      <c r="AP177" t="n">
        <v>1.10087332089099</v>
      </c>
      <c r="AQ177" t="n">
        <v>122.762561502907</v>
      </c>
      <c r="AR177" t="n">
        <v>17.2076999766555</v>
      </c>
      <c r="AS177" t="n">
        <v>36.9820014551105</v>
      </c>
      <c r="AT177" t="n">
        <v>2.91508449338964</v>
      </c>
      <c r="AU177" t="n">
        <v>218.420166683229</v>
      </c>
      <c r="AV177" t="n">
        <v>30.5195180486728</v>
      </c>
      <c r="AW177" t="n">
        <v>64.95998847073329</v>
      </c>
      <c r="AX177" t="n">
        <v>5.50713345104969</v>
      </c>
    </row>
    <row r="178">
      <c r="B178" t="n">
        <v>2100</v>
      </c>
      <c r="C178" t="n">
        <v>15.7290875923177</v>
      </c>
      <c r="D178" t="n">
        <v>0.944974687467222</v>
      </c>
      <c r="E178" t="n">
        <v>20.2620370850018</v>
      </c>
      <c r="F178" t="n">
        <v>1.63697242796698</v>
      </c>
      <c r="G178" t="n">
        <v>5.9295604886503</v>
      </c>
      <c r="H178" t="n">
        <v>0.35418188396951</v>
      </c>
      <c r="I178" t="n">
        <v>10.5846207692855</v>
      </c>
      <c r="J178" t="n">
        <v>0.688182442675254</v>
      </c>
      <c r="K178" t="n">
        <v>24.9680353022973</v>
      </c>
      <c r="L178" t="n">
        <v>1.00316826027076</v>
      </c>
      <c r="M178" t="n">
        <v>19.3459174229287</v>
      </c>
      <c r="N178" t="n">
        <v>2.33871809072671</v>
      </c>
      <c r="O178" t="n">
        <v>102.099782445042</v>
      </c>
      <c r="P178" t="n">
        <v>4.13872910838644</v>
      </c>
      <c r="Q178" t="n">
        <v>90.791652725509</v>
      </c>
      <c r="R178" t="n">
        <v>7.90702144060919</v>
      </c>
      <c r="S178" t="n">
        <v>178.10688348377</v>
      </c>
      <c r="T178" t="n">
        <v>7.12294599444279</v>
      </c>
      <c r="U178" t="n">
        <v>157.161322118968</v>
      </c>
      <c r="V178" t="n">
        <v>14.7583979014665</v>
      </c>
      <c r="AD178" t="n">
        <v>2100</v>
      </c>
      <c r="AE178" t="n">
        <v>20.5153768073788</v>
      </c>
      <c r="AF178" t="n">
        <v>1.43179852918532</v>
      </c>
      <c r="AG178" t="n">
        <v>10.5212713074271</v>
      </c>
      <c r="AH178" t="n">
        <v>0.838874298078514</v>
      </c>
      <c r="AI178" t="n">
        <v>8.13039595426045</v>
      </c>
      <c r="AJ178" t="n">
        <v>0.563916653432963</v>
      </c>
      <c r="AK178" t="n">
        <v>5.81749140048607</v>
      </c>
      <c r="AL178" t="n">
        <v>0.374174636366113</v>
      </c>
      <c r="AM178" t="n">
        <v>30.7800569997893</v>
      </c>
      <c r="AN178" t="n">
        <v>1.44807899000156</v>
      </c>
      <c r="AO178" t="n">
        <v>9.161496677432821</v>
      </c>
      <c r="AP178" t="n">
        <v>1.10204446515921</v>
      </c>
      <c r="AQ178" t="n">
        <v>124.764159029059</v>
      </c>
      <c r="AR178" t="n">
        <v>20.5160206692285</v>
      </c>
      <c r="AS178" t="n">
        <v>32.2410315463209</v>
      </c>
      <c r="AT178" t="n">
        <v>2.77680628327489</v>
      </c>
      <c r="AU178" t="n">
        <v>218.294919564399</v>
      </c>
      <c r="AV178" t="n">
        <v>35.4949598989032</v>
      </c>
      <c r="AW178" t="n">
        <v>55.6433392789003</v>
      </c>
      <c r="AX178" t="n">
        <v>5.17085726034898</v>
      </c>
    </row>
    <row r="181">
      <c r="A181" t="inlineStr">
        <is>
          <t>OAS</t>
        </is>
      </c>
      <c r="AC181" t="inlineStr">
        <is>
          <t>OAS</t>
        </is>
      </c>
    </row>
    <row r="184">
      <c r="C184" t="inlineStr">
        <is>
          <t>truck, battery electric, 3.5t</t>
        </is>
      </c>
      <c r="D184" t="inlineStr">
        <is>
          <t>truck, fuel cell electric, 3.5t</t>
        </is>
      </c>
      <c r="E184" t="inlineStr">
        <is>
          <t>truck, diesel, 3.5t</t>
        </is>
      </c>
      <c r="F184" t="inlineStr">
        <is>
          <t>truck, compressed gas, 3.5t</t>
        </is>
      </c>
      <c r="G184" t="inlineStr">
        <is>
          <t>truck, battery electric, 7.5t</t>
        </is>
      </c>
      <c r="H184" t="inlineStr">
        <is>
          <t>truck, fuel cell electric, 7.5t</t>
        </is>
      </c>
      <c r="I184" t="inlineStr">
        <is>
          <t>truck, diesel, 7.5t</t>
        </is>
      </c>
      <c r="J184" t="inlineStr">
        <is>
          <t>truck, compressed gas, 7.5t</t>
        </is>
      </c>
      <c r="K184" t="inlineStr">
        <is>
          <t>truck, battery electric, 18t</t>
        </is>
      </c>
      <c r="L184" t="inlineStr">
        <is>
          <t>truck, fuel cell electric, 18t</t>
        </is>
      </c>
      <c r="M184" t="inlineStr">
        <is>
          <t>truck, diesel, 18t</t>
        </is>
      </c>
      <c r="N184" t="inlineStr">
        <is>
          <t>truck, compressed gas, 18t</t>
        </is>
      </c>
      <c r="O184" t="inlineStr">
        <is>
          <t>truck, battery electric, 26t</t>
        </is>
      </c>
      <c r="P184" t="inlineStr">
        <is>
          <t>truck, fuel cell electric, 26t</t>
        </is>
      </c>
      <c r="Q184" t="inlineStr">
        <is>
          <t>truck, diesel, 26t</t>
        </is>
      </c>
      <c r="R184" t="inlineStr">
        <is>
          <t>truck, compressed gas, 26t</t>
        </is>
      </c>
      <c r="S184" t="inlineStr">
        <is>
          <t>truck, battery electric, 40t</t>
        </is>
      </c>
      <c r="T184" t="inlineStr">
        <is>
          <t>truck, fuel cell electric, 40t</t>
        </is>
      </c>
      <c r="U184" t="inlineStr">
        <is>
          <t>truck, diesel, 40t</t>
        </is>
      </c>
      <c r="V184" t="inlineStr">
        <is>
          <t>truck, compressed gas, 40t</t>
        </is>
      </c>
      <c r="AE184" t="inlineStr">
        <is>
          <t>truck, battery electric, 3.5t</t>
        </is>
      </c>
      <c r="AF184" t="inlineStr">
        <is>
          <t>truck, fuel cell electric, 3.5t</t>
        </is>
      </c>
      <c r="AG184" t="inlineStr">
        <is>
          <t>truck, diesel, 3.5t</t>
        </is>
      </c>
      <c r="AH184" t="inlineStr">
        <is>
          <t>truck, compressed gas, 3.5t</t>
        </is>
      </c>
      <c r="AI184" t="inlineStr">
        <is>
          <t>truck, battery electric, 7.5t</t>
        </is>
      </c>
      <c r="AJ184" t="inlineStr">
        <is>
          <t>truck, fuel cell electric, 7.5t</t>
        </is>
      </c>
      <c r="AK184" t="inlineStr">
        <is>
          <t>truck, diesel, 7.5t</t>
        </is>
      </c>
      <c r="AL184" t="inlineStr">
        <is>
          <t>truck, compressed gas, 7.5t</t>
        </is>
      </c>
      <c r="AM184" t="inlineStr">
        <is>
          <t>truck, battery electric, 18t</t>
        </is>
      </c>
      <c r="AN184" t="inlineStr">
        <is>
          <t>truck, fuel cell electric, 18t</t>
        </is>
      </c>
      <c r="AO184" t="inlineStr">
        <is>
          <t>truck, diesel, 18t</t>
        </is>
      </c>
      <c r="AP184" t="inlineStr">
        <is>
          <t>truck, compressed gas, 18t</t>
        </is>
      </c>
      <c r="AQ184" t="inlineStr">
        <is>
          <t>truck, battery electric, 26t</t>
        </is>
      </c>
      <c r="AR184" t="inlineStr">
        <is>
          <t>truck, fuel cell electric, 26t</t>
        </is>
      </c>
      <c r="AS184" t="inlineStr">
        <is>
          <t>truck, diesel, 26t</t>
        </is>
      </c>
      <c r="AT184" t="inlineStr">
        <is>
          <t>truck, compressed gas, 26t</t>
        </is>
      </c>
      <c r="AU184" t="inlineStr">
        <is>
          <t>truck, battery electric, 40t</t>
        </is>
      </c>
      <c r="AV184" t="inlineStr">
        <is>
          <t>truck, fuel cell electric, 40t</t>
        </is>
      </c>
      <c r="AW184" t="inlineStr">
        <is>
          <t>truck, diesel, 40t</t>
        </is>
      </c>
      <c r="AX184" t="inlineStr">
        <is>
          <t>truck, compressed gas, 40t</t>
        </is>
      </c>
    </row>
    <row r="185">
      <c r="B185" t="n">
        <v>2005</v>
      </c>
      <c r="C185" t="n">
        <v>0</v>
      </c>
      <c r="D185" t="n">
        <v>0</v>
      </c>
      <c r="E185" t="n">
        <v>40.1062980311513</v>
      </c>
      <c r="F185" t="n">
        <v>0.0040426579861662</v>
      </c>
      <c r="G185" t="n">
        <v>0</v>
      </c>
      <c r="H185" t="n">
        <v>0</v>
      </c>
      <c r="I185" t="n">
        <v>360.820737972389</v>
      </c>
      <c r="J185" t="n">
        <v>0</v>
      </c>
      <c r="K185" t="n">
        <v>0</v>
      </c>
      <c r="L185" t="n">
        <v>0</v>
      </c>
      <c r="M185" t="n">
        <v>297.64649014578</v>
      </c>
      <c r="N185" t="n">
        <v>0</v>
      </c>
      <c r="O185" t="n">
        <v>0</v>
      </c>
      <c r="P185" t="n">
        <v>0</v>
      </c>
      <c r="Q185" t="n">
        <v>0.8103455428467961</v>
      </c>
      <c r="R185" t="n">
        <v>0.0546745225961295</v>
      </c>
      <c r="S185" t="n">
        <v>0</v>
      </c>
      <c r="T185" t="n">
        <v>0</v>
      </c>
      <c r="U185" t="n">
        <v>0.489456625874209</v>
      </c>
      <c r="V185" t="n">
        <v>0.0373236681273188</v>
      </c>
      <c r="AD185" t="n">
        <v>2005</v>
      </c>
      <c r="AE185" t="n">
        <v>0</v>
      </c>
      <c r="AF185" t="n">
        <v>0</v>
      </c>
      <c r="AG185" t="n">
        <v>39.8824092793125</v>
      </c>
      <c r="AH185" t="n">
        <v>0.0038549648962417</v>
      </c>
      <c r="AI185" t="n">
        <v>0</v>
      </c>
      <c r="AJ185" t="n">
        <v>0</v>
      </c>
      <c r="AK185" t="n">
        <v>359.827267605754</v>
      </c>
      <c r="AL185" t="n">
        <v>0</v>
      </c>
      <c r="AM185" t="n">
        <v>0</v>
      </c>
      <c r="AN185" t="n">
        <v>0</v>
      </c>
      <c r="AO185" t="n">
        <v>297.238130007404</v>
      </c>
      <c r="AP185" t="n">
        <v>0</v>
      </c>
      <c r="AQ185" t="n">
        <v>0</v>
      </c>
      <c r="AR185" t="n">
        <v>0</v>
      </c>
      <c r="AS185" t="n">
        <v>0.811666514198211</v>
      </c>
      <c r="AT185" t="n">
        <v>0.0517032398839358</v>
      </c>
      <c r="AU185" t="n">
        <v>0</v>
      </c>
      <c r="AV185" t="n">
        <v>0</v>
      </c>
      <c r="AW185" t="n">
        <v>0.488712110291957</v>
      </c>
      <c r="AX185" t="n">
        <v>0.0355980678840882</v>
      </c>
    </row>
    <row r="186">
      <c r="B186" t="n">
        <v>2010</v>
      </c>
      <c r="C186" t="n">
        <v>0</v>
      </c>
      <c r="D186" t="n">
        <v>0</v>
      </c>
      <c r="E186" t="n">
        <v>55.0544083362126</v>
      </c>
      <c r="F186" t="n">
        <v>0.0107214712086153</v>
      </c>
      <c r="G186" t="n">
        <v>0</v>
      </c>
      <c r="H186" t="n">
        <v>0</v>
      </c>
      <c r="I186" t="n">
        <v>428.945145499751</v>
      </c>
      <c r="J186" t="n">
        <v>0</v>
      </c>
      <c r="K186" t="n">
        <v>0</v>
      </c>
      <c r="L186" t="n">
        <v>0</v>
      </c>
      <c r="M186" t="n">
        <v>344.275799222301</v>
      </c>
      <c r="N186" t="n">
        <v>0</v>
      </c>
      <c r="O186" t="n">
        <v>0</v>
      </c>
      <c r="P186" t="n">
        <v>0</v>
      </c>
      <c r="Q186" t="n">
        <v>0.863055221677106</v>
      </c>
      <c r="R186" t="n">
        <v>0.125301027484496</v>
      </c>
      <c r="S186" t="n">
        <v>0</v>
      </c>
      <c r="T186" t="n">
        <v>0</v>
      </c>
      <c r="U186" t="n">
        <v>0.518301615441166</v>
      </c>
      <c r="V186" t="n">
        <v>0.0834651924973131</v>
      </c>
      <c r="AD186" t="n">
        <v>2010</v>
      </c>
      <c r="AE186" t="n">
        <v>0</v>
      </c>
      <c r="AF186" t="n">
        <v>0</v>
      </c>
      <c r="AG186" t="n">
        <v>54.9241107349543</v>
      </c>
      <c r="AH186" t="n">
        <v>0.0102547080995023</v>
      </c>
      <c r="AI186" t="n">
        <v>0</v>
      </c>
      <c r="AJ186" t="n">
        <v>0</v>
      </c>
      <c r="AK186" t="n">
        <v>429.172063474851</v>
      </c>
      <c r="AL186" t="n">
        <v>0</v>
      </c>
      <c r="AM186" t="n">
        <v>0</v>
      </c>
      <c r="AN186" t="n">
        <v>0</v>
      </c>
      <c r="AO186" t="n">
        <v>344.935603567037</v>
      </c>
      <c r="AP186" t="n">
        <v>0</v>
      </c>
      <c r="AQ186" t="n">
        <v>0</v>
      </c>
      <c r="AR186" t="n">
        <v>0</v>
      </c>
      <c r="AS186" t="n">
        <v>0.870473166548427</v>
      </c>
      <c r="AT186" t="n">
        <v>0.119187979179965</v>
      </c>
      <c r="AU186" t="n">
        <v>0</v>
      </c>
      <c r="AV186" t="n">
        <v>0</v>
      </c>
      <c r="AW186" t="n">
        <v>0.520866488256001</v>
      </c>
      <c r="AX186" t="n">
        <v>0.0800184234105597</v>
      </c>
    </row>
    <row r="187">
      <c r="B187" t="n">
        <v>2015</v>
      </c>
      <c r="C187" t="n">
        <v>0</v>
      </c>
      <c r="D187" t="n">
        <v>0</v>
      </c>
      <c r="E187" t="n">
        <v>84.8468258010497</v>
      </c>
      <c r="F187" t="n">
        <v>0.0153838369259953</v>
      </c>
      <c r="G187" t="n">
        <v>0</v>
      </c>
      <c r="H187" t="n">
        <v>0</v>
      </c>
      <c r="I187" t="n">
        <v>638.757242657965</v>
      </c>
      <c r="J187" t="n">
        <v>0</v>
      </c>
      <c r="K187" t="n">
        <v>0</v>
      </c>
      <c r="L187" t="n">
        <v>0</v>
      </c>
      <c r="M187" t="n">
        <v>506.83655393828</v>
      </c>
      <c r="N187" t="n">
        <v>0</v>
      </c>
      <c r="O187" t="n">
        <v>0</v>
      </c>
      <c r="P187" t="n">
        <v>0</v>
      </c>
      <c r="Q187" t="n">
        <v>1.29973688717546</v>
      </c>
      <c r="R187" t="n">
        <v>0.160631342944097</v>
      </c>
      <c r="S187" t="n">
        <v>0</v>
      </c>
      <c r="T187" t="n">
        <v>0</v>
      </c>
      <c r="U187" t="n">
        <v>0.792684115308848</v>
      </c>
      <c r="V187" t="n">
        <v>0.11475293882593</v>
      </c>
      <c r="AD187" t="n">
        <v>2015</v>
      </c>
      <c r="AE187" t="n">
        <v>0</v>
      </c>
      <c r="AF187" t="n">
        <v>0</v>
      </c>
      <c r="AG187" t="n">
        <v>84.64333371696679</v>
      </c>
      <c r="AH187" t="n">
        <v>0.0147126405325363</v>
      </c>
      <c r="AI187" t="n">
        <v>0</v>
      </c>
      <c r="AJ187" t="n">
        <v>0</v>
      </c>
      <c r="AK187" t="n">
        <v>639.104260777835</v>
      </c>
      <c r="AL187" t="n">
        <v>0</v>
      </c>
      <c r="AM187" t="n">
        <v>0</v>
      </c>
      <c r="AN187" t="n">
        <v>0</v>
      </c>
      <c r="AO187" t="n">
        <v>507.817287926641</v>
      </c>
      <c r="AP187" t="n">
        <v>0</v>
      </c>
      <c r="AQ187" t="n">
        <v>0</v>
      </c>
      <c r="AR187" t="n">
        <v>0</v>
      </c>
      <c r="AS187" t="n">
        <v>1.30981177595925</v>
      </c>
      <c r="AT187" t="n">
        <v>0.15267788118721</v>
      </c>
      <c r="AU187" t="n">
        <v>0</v>
      </c>
      <c r="AV187" t="n">
        <v>0</v>
      </c>
      <c r="AW187" t="n">
        <v>0.796252506577267</v>
      </c>
      <c r="AX187" t="n">
        <v>0.109956489645529</v>
      </c>
    </row>
    <row r="188">
      <c r="B188" t="n">
        <v>2020</v>
      </c>
      <c r="C188" t="n">
        <v>0</v>
      </c>
      <c r="D188" t="n">
        <v>0</v>
      </c>
      <c r="E188" t="n">
        <v>121.549956531849</v>
      </c>
      <c r="F188" t="n">
        <v>0.0188833160813739</v>
      </c>
      <c r="G188" t="n">
        <v>0</v>
      </c>
      <c r="H188" t="n">
        <v>0</v>
      </c>
      <c r="I188" t="n">
        <v>884.289660093771</v>
      </c>
      <c r="J188" t="n">
        <v>0</v>
      </c>
      <c r="K188" t="n">
        <v>0</v>
      </c>
      <c r="L188" t="n">
        <v>0</v>
      </c>
      <c r="M188" t="n">
        <v>693.802701162072</v>
      </c>
      <c r="N188" t="n">
        <v>0</v>
      </c>
      <c r="O188" t="n">
        <v>0</v>
      </c>
      <c r="P188" t="n">
        <v>0</v>
      </c>
      <c r="Q188" t="n">
        <v>1.85727162014437</v>
      </c>
      <c r="R188" t="n">
        <v>0.152197887863213</v>
      </c>
      <c r="S188" t="n">
        <v>0</v>
      </c>
      <c r="T188" t="n">
        <v>0</v>
      </c>
      <c r="U188" t="n">
        <v>1.14402518663919</v>
      </c>
      <c r="V188" t="n">
        <v>0.129671934923582</v>
      </c>
      <c r="AD188" t="n">
        <v>2020</v>
      </c>
      <c r="AE188" t="n">
        <v>0</v>
      </c>
      <c r="AF188" t="n">
        <v>0</v>
      </c>
      <c r="AG188" t="n">
        <v>121.237143083112</v>
      </c>
      <c r="AH188" t="n">
        <v>0.0180540421200349</v>
      </c>
      <c r="AI188" t="n">
        <v>0</v>
      </c>
      <c r="AJ188" t="n">
        <v>0</v>
      </c>
      <c r="AK188" t="n">
        <v>884.652335259086</v>
      </c>
      <c r="AL188" t="n">
        <v>0</v>
      </c>
      <c r="AM188" t="n">
        <v>0</v>
      </c>
      <c r="AN188" t="n">
        <v>0</v>
      </c>
      <c r="AO188" t="n">
        <v>695.0543715568029</v>
      </c>
      <c r="AP188" t="n">
        <v>0</v>
      </c>
      <c r="AQ188" t="n">
        <v>0</v>
      </c>
      <c r="AR188" t="n">
        <v>0</v>
      </c>
      <c r="AS188" t="n">
        <v>1.86786173901936</v>
      </c>
      <c r="AT188" t="n">
        <v>0.144401871814756</v>
      </c>
      <c r="AU188" t="n">
        <v>0</v>
      </c>
      <c r="AV188" t="n">
        <v>0</v>
      </c>
      <c r="AW188" t="n">
        <v>1.14782762711987</v>
      </c>
      <c r="AX188" t="n">
        <v>0.124087518961293</v>
      </c>
    </row>
    <row r="189">
      <c r="B189" t="n">
        <v>2025</v>
      </c>
      <c r="C189" t="n">
        <v>0.974465451000773</v>
      </c>
      <c r="D189" t="n">
        <v>0.143364169863918</v>
      </c>
      <c r="E189" t="n">
        <v>165.396736054913</v>
      </c>
      <c r="F189" t="n">
        <v>0.106699378374315</v>
      </c>
      <c r="G189" t="n">
        <v>13.7918520161541</v>
      </c>
      <c r="H189" t="n">
        <v>1.95067503408198</v>
      </c>
      <c r="I189" t="n">
        <v>1182.68329253897</v>
      </c>
      <c r="J189" t="n">
        <v>1.59695141270789</v>
      </c>
      <c r="K189" t="n">
        <v>4.55475192588231</v>
      </c>
      <c r="L189" t="n">
        <v>0.606523166525235</v>
      </c>
      <c r="M189" t="n">
        <v>929.848451706301</v>
      </c>
      <c r="N189" t="n">
        <v>1.37612525045146</v>
      </c>
      <c r="O189" t="n">
        <v>0.0118568036384802</v>
      </c>
      <c r="P189" t="n">
        <v>0.0015463163848702</v>
      </c>
      <c r="Q189" t="n">
        <v>2.5947971919359</v>
      </c>
      <c r="R189" t="n">
        <v>0.117908992918145</v>
      </c>
      <c r="S189" t="n">
        <v>0.0045455611415243</v>
      </c>
      <c r="T189" t="n">
        <v>0.000585495700017</v>
      </c>
      <c r="U189" t="n">
        <v>1.61109728825249</v>
      </c>
      <c r="V189" t="n">
        <v>0.128925237894963</v>
      </c>
      <c r="AD189" t="n">
        <v>2025</v>
      </c>
      <c r="AE189" t="n">
        <v>0.872551790348674</v>
      </c>
      <c r="AF189" t="n">
        <v>0.179270718413049</v>
      </c>
      <c r="AG189" t="n">
        <v>158.562885202509</v>
      </c>
      <c r="AH189" t="n">
        <v>0.09010254199350411</v>
      </c>
      <c r="AI189" t="n">
        <v>11.7128962626017</v>
      </c>
      <c r="AJ189" t="n">
        <v>2.37032132020662</v>
      </c>
      <c r="AK189" t="n">
        <v>1142.24746316717</v>
      </c>
      <c r="AL189" t="n">
        <v>1.29727689839998</v>
      </c>
      <c r="AM189" t="n">
        <v>3.25289791542875</v>
      </c>
      <c r="AN189" t="n">
        <v>0.719737873768526</v>
      </c>
      <c r="AO189" t="n">
        <v>903.425650378479</v>
      </c>
      <c r="AP189" t="n">
        <v>1.1093688422947</v>
      </c>
      <c r="AQ189" t="n">
        <v>0.0101096983899484</v>
      </c>
      <c r="AR189" t="n">
        <v>0.0053764188604511</v>
      </c>
      <c r="AS189" t="n">
        <v>2.5203610056603</v>
      </c>
      <c r="AT189" t="n">
        <v>0.105583119247884</v>
      </c>
      <c r="AU189" t="n">
        <v>0.0043958500756468</v>
      </c>
      <c r="AV189" t="n">
        <v>0.002105651090941</v>
      </c>
      <c r="AW189" t="n">
        <v>1.5565734479491</v>
      </c>
      <c r="AX189" t="n">
        <v>0.116218398527214</v>
      </c>
    </row>
    <row r="190">
      <c r="B190" t="n">
        <v>2030</v>
      </c>
      <c r="C190" t="n">
        <v>5.77869396531629</v>
      </c>
      <c r="D190" t="n">
        <v>0.604311406982128</v>
      </c>
      <c r="E190" t="n">
        <v>209.432720858969</v>
      </c>
      <c r="F190" t="n">
        <v>0.368426535454585</v>
      </c>
      <c r="G190" t="n">
        <v>81.924386926594</v>
      </c>
      <c r="H190" t="n">
        <v>8.286138619864239</v>
      </c>
      <c r="I190" t="n">
        <v>1469.50240633236</v>
      </c>
      <c r="J190" t="n">
        <v>6.5174409600064</v>
      </c>
      <c r="K190" t="n">
        <v>26.5215156086379</v>
      </c>
      <c r="L190" t="n">
        <v>2.61641946917439</v>
      </c>
      <c r="M190" t="n">
        <v>1167.3200889783</v>
      </c>
      <c r="N190" t="n">
        <v>5.69954339245369</v>
      </c>
      <c r="O190" t="n">
        <v>0.0699860283007724</v>
      </c>
      <c r="P190" t="n">
        <v>0.0067402162029713</v>
      </c>
      <c r="Q190" t="n">
        <v>3.33742851595828</v>
      </c>
      <c r="R190" t="n">
        <v>0.0979275645882442</v>
      </c>
      <c r="S190" t="n">
        <v>0.0275569109925707</v>
      </c>
      <c r="T190" t="n">
        <v>0.0025563821588961</v>
      </c>
      <c r="U190" t="n">
        <v>2.11361935765321</v>
      </c>
      <c r="V190" t="n">
        <v>0.115665635689083</v>
      </c>
      <c r="AD190" t="n">
        <v>2030</v>
      </c>
      <c r="AE190" t="n">
        <v>6.5496508327508</v>
      </c>
      <c r="AF190" t="n">
        <v>0.806533935485907</v>
      </c>
      <c r="AG190" t="n">
        <v>196.949917365481</v>
      </c>
      <c r="AH190" t="n">
        <v>0.310331953423211</v>
      </c>
      <c r="AI190" t="n">
        <v>88.4303521040529</v>
      </c>
      <c r="AJ190" t="n">
        <v>10.6515855370663</v>
      </c>
      <c r="AK190" t="n">
        <v>1389.33961894225</v>
      </c>
      <c r="AL190" t="n">
        <v>5.33476536980598</v>
      </c>
      <c r="AM190" t="n">
        <v>25.8978197424729</v>
      </c>
      <c r="AN190" t="n">
        <v>3.27403268425549</v>
      </c>
      <c r="AO190" t="n">
        <v>1116.35974896837</v>
      </c>
      <c r="AP190" t="n">
        <v>4.68087933622807</v>
      </c>
      <c r="AQ190" t="n">
        <v>0.0823074388164426</v>
      </c>
      <c r="AR190" t="n">
        <v>0.0268586256204653</v>
      </c>
      <c r="AS190" t="n">
        <v>3.16845718865596</v>
      </c>
      <c r="AT190" t="n">
        <v>0.0813686485446483</v>
      </c>
      <c r="AU190" t="n">
        <v>0.0355649440545156</v>
      </c>
      <c r="AV190" t="n">
        <v>0.0106595901296583</v>
      </c>
      <c r="AW190" t="n">
        <v>2.00213750345279</v>
      </c>
      <c r="AX190" t="n">
        <v>0.0983249510811733</v>
      </c>
    </row>
    <row r="191">
      <c r="B191" t="n">
        <v>2035</v>
      </c>
      <c r="C191" t="n">
        <v>18.4874974869271</v>
      </c>
      <c r="D191" t="n">
        <v>1.14007052233635</v>
      </c>
      <c r="E191" t="n">
        <v>238.898064302161</v>
      </c>
      <c r="F191" t="n">
        <v>0.834651181911679</v>
      </c>
      <c r="G191" t="n">
        <v>262.244652654422</v>
      </c>
      <c r="H191" t="n">
        <v>15.8211916163612</v>
      </c>
      <c r="I191" t="n">
        <v>1641.07385945669</v>
      </c>
      <c r="J191" t="n">
        <v>15.3225913531421</v>
      </c>
      <c r="K191" t="n">
        <v>90.14481085999699</v>
      </c>
      <c r="L191" t="n">
        <v>5.14696053967264</v>
      </c>
      <c r="M191" t="n">
        <v>1326.58795567355</v>
      </c>
      <c r="N191" t="n">
        <v>13.6463282722786</v>
      </c>
      <c r="O191" t="n">
        <v>0.238629546067191</v>
      </c>
      <c r="P191" t="n">
        <v>0.0132794336434379</v>
      </c>
      <c r="Q191" t="n">
        <v>3.83638320620142</v>
      </c>
      <c r="R191" t="n">
        <v>0.0877284302206625</v>
      </c>
      <c r="S191" t="n">
        <v>0.09505116460558349</v>
      </c>
      <c r="T191" t="n">
        <v>0.0049601252238593</v>
      </c>
      <c r="U191" t="n">
        <v>2.4611441371496</v>
      </c>
      <c r="V191" t="n">
        <v>0.100400006632931</v>
      </c>
      <c r="AD191" t="n">
        <v>2035</v>
      </c>
      <c r="AE191" t="n">
        <v>26.3371518043422</v>
      </c>
      <c r="AF191" t="n">
        <v>1.5884139144724</v>
      </c>
      <c r="AG191" t="n">
        <v>214.138292907382</v>
      </c>
      <c r="AH191" t="n">
        <v>0.6841151968018609</v>
      </c>
      <c r="AI191" t="n">
        <v>358.054565559953</v>
      </c>
      <c r="AJ191" t="n">
        <v>21.1919028988432</v>
      </c>
      <c r="AK191" t="n">
        <v>1478.75775313603</v>
      </c>
      <c r="AL191" t="n">
        <v>12.1914171209638</v>
      </c>
      <c r="AM191" t="n">
        <v>124.692001590774</v>
      </c>
      <c r="AN191" t="n">
        <v>6.71908606535819</v>
      </c>
      <c r="AO191" t="n">
        <v>1218.84382267159</v>
      </c>
      <c r="AP191" t="n">
        <v>11.1159878332651</v>
      </c>
      <c r="AQ191" t="n">
        <v>0.399333022931254</v>
      </c>
      <c r="AR191" t="n">
        <v>0.0597023047659134</v>
      </c>
      <c r="AS191" t="n">
        <v>3.46245062629899</v>
      </c>
      <c r="AT191" t="n">
        <v>0.0705219879899831</v>
      </c>
      <c r="AU191" t="n">
        <v>0.16674312651872</v>
      </c>
      <c r="AV191" t="n">
        <v>0.0234429608837295</v>
      </c>
      <c r="AW191" t="n">
        <v>2.21821156231064</v>
      </c>
      <c r="AX191" t="n">
        <v>0.0824004032039662</v>
      </c>
    </row>
    <row r="192">
      <c r="B192" t="n">
        <v>2040</v>
      </c>
      <c r="C192" t="n">
        <v>36.3214366273635</v>
      </c>
      <c r="D192" t="n">
        <v>1.51178743049424</v>
      </c>
      <c r="E192" t="n">
        <v>260.943541464043</v>
      </c>
      <c r="F192" t="n">
        <v>1.5290588312654</v>
      </c>
      <c r="G192" t="n">
        <v>510.078404340138</v>
      </c>
      <c r="H192" t="n">
        <v>20.751590602476</v>
      </c>
      <c r="I192" t="n">
        <v>1708.82501666238</v>
      </c>
      <c r="J192" t="n">
        <v>27.8317846578467</v>
      </c>
      <c r="K192" t="n">
        <v>196.311632803695</v>
      </c>
      <c r="L192" t="n">
        <v>7.19502771017767</v>
      </c>
      <c r="M192" t="n">
        <v>1435.39240794431</v>
      </c>
      <c r="N192" t="n">
        <v>25.5798459847776</v>
      </c>
      <c r="O192" t="n">
        <v>0.519962559260022</v>
      </c>
      <c r="P192" t="n">
        <v>0.0186042447748944</v>
      </c>
      <c r="Q192" t="n">
        <v>4.18040994853382</v>
      </c>
      <c r="R192" t="n">
        <v>0.104582082144547</v>
      </c>
      <c r="S192" t="n">
        <v>0.20522134808028</v>
      </c>
      <c r="T192" t="n">
        <v>0.0068478015363258</v>
      </c>
      <c r="U192" t="n">
        <v>2.72162487759525</v>
      </c>
      <c r="V192" t="n">
        <v>0.117044739703736</v>
      </c>
      <c r="AD192" t="n">
        <v>2040</v>
      </c>
      <c r="AE192" t="n">
        <v>59.0895592685216</v>
      </c>
      <c r="AF192" t="n">
        <v>2.29483841484536</v>
      </c>
      <c r="AG192" t="n">
        <v>218.003322454186</v>
      </c>
      <c r="AH192" t="n">
        <v>1.22522008769278</v>
      </c>
      <c r="AI192" t="n">
        <v>785.910741357404</v>
      </c>
      <c r="AJ192" t="n">
        <v>29.6194099047979</v>
      </c>
      <c r="AK192" t="n">
        <v>1387.66150459233</v>
      </c>
      <c r="AL192" t="n">
        <v>21.1639694197051</v>
      </c>
      <c r="AM192" t="n">
        <v>323.617109855842</v>
      </c>
      <c r="AN192" t="n">
        <v>10.479237415474</v>
      </c>
      <c r="AO192" t="n">
        <v>1237.32311583851</v>
      </c>
      <c r="AP192" t="n">
        <v>20.7807588833106</v>
      </c>
      <c r="AQ192" t="n">
        <v>1.03515615351977</v>
      </c>
      <c r="AR192" t="n">
        <v>0.09980412577793379</v>
      </c>
      <c r="AS192" t="n">
        <v>3.46967196246675</v>
      </c>
      <c r="AT192" t="n">
        <v>0.0821228317601248</v>
      </c>
      <c r="AU192" t="n">
        <v>0.424989808436691</v>
      </c>
      <c r="AV192" t="n">
        <v>0.0389424318012784</v>
      </c>
      <c r="AW192" t="n">
        <v>2.29839745481848</v>
      </c>
      <c r="AX192" t="n">
        <v>0.0946391558719502</v>
      </c>
    </row>
    <row r="193">
      <c r="B193" t="n">
        <v>2045</v>
      </c>
      <c r="C193" t="n">
        <v>54.7164771114522</v>
      </c>
      <c r="D193" t="n">
        <v>1.85488506114598</v>
      </c>
      <c r="E193" t="n">
        <v>280.506315364147</v>
      </c>
      <c r="F193" t="n">
        <v>2.42624291164247</v>
      </c>
      <c r="G193" t="n">
        <v>769.04323330018</v>
      </c>
      <c r="H193" t="n">
        <v>25.3708410009918</v>
      </c>
      <c r="I193" t="n">
        <v>1764.50268352148</v>
      </c>
      <c r="J193" t="n">
        <v>44.0424492220795</v>
      </c>
      <c r="K193" t="n">
        <v>330.849359597404</v>
      </c>
      <c r="L193" t="n">
        <v>9.150192201890629</v>
      </c>
      <c r="M193" t="n">
        <v>1508.57207478064</v>
      </c>
      <c r="N193" t="n">
        <v>41.1282754194905</v>
      </c>
      <c r="O193" t="n">
        <v>0.8745692549013</v>
      </c>
      <c r="P193" t="n">
        <v>0.023669560284746</v>
      </c>
      <c r="Q193" t="n">
        <v>4.41445401338453</v>
      </c>
      <c r="R193" t="n">
        <v>0.136136703964609</v>
      </c>
      <c r="S193" t="n">
        <v>0.33681342709423</v>
      </c>
      <c r="T193" t="n">
        <v>0.0085892140112983</v>
      </c>
      <c r="U193" t="n">
        <v>2.91354137996562</v>
      </c>
      <c r="V193" t="n">
        <v>0.150344500589048</v>
      </c>
      <c r="AD193" t="n">
        <v>2045</v>
      </c>
      <c r="AE193" t="n">
        <v>97.7292090970068</v>
      </c>
      <c r="AF193" t="n">
        <v>3.18454253104156</v>
      </c>
      <c r="AG193" t="n">
        <v>216.949316411143</v>
      </c>
      <c r="AH193" t="n">
        <v>1.90866748412333</v>
      </c>
      <c r="AI193" t="n">
        <v>1274.68124154027</v>
      </c>
      <c r="AJ193" t="n">
        <v>40.2345957043651</v>
      </c>
      <c r="AK193" t="n">
        <v>1277.16831493461</v>
      </c>
      <c r="AL193" t="n">
        <v>32.1291129488159</v>
      </c>
      <c r="AM193" t="n">
        <v>610.691549161277</v>
      </c>
      <c r="AN193" t="n">
        <v>15.7709814417838</v>
      </c>
      <c r="AO193" t="n">
        <v>1200.29696701388</v>
      </c>
      <c r="AP193" t="n">
        <v>33.2732098141452</v>
      </c>
      <c r="AQ193" t="n">
        <v>1.93125024918218</v>
      </c>
      <c r="AR193" t="n">
        <v>0.156554642500878</v>
      </c>
      <c r="AS193" t="n">
        <v>3.29877651277382</v>
      </c>
      <c r="AT193" t="n">
        <v>0.103707366110179</v>
      </c>
      <c r="AU193" t="n">
        <v>0.781862393983772</v>
      </c>
      <c r="AV193" t="n">
        <v>0.060350049987453</v>
      </c>
      <c r="AW193" t="n">
        <v>2.27323388313527</v>
      </c>
      <c r="AX193" t="n">
        <v>0.119628171741924</v>
      </c>
    </row>
    <row r="194">
      <c r="B194" t="n">
        <v>2050</v>
      </c>
      <c r="C194" t="n">
        <v>74.6260539835953</v>
      </c>
      <c r="D194" t="n">
        <v>2.23634314415708</v>
      </c>
      <c r="E194" t="n">
        <v>294.216665108462</v>
      </c>
      <c r="F194" t="n">
        <v>3.46477169989066</v>
      </c>
      <c r="G194" t="n">
        <v>1048.750554539</v>
      </c>
      <c r="H194" t="n">
        <v>30.4636370211104</v>
      </c>
      <c r="I194" t="n">
        <v>1777.71310530855</v>
      </c>
      <c r="J194" t="n">
        <v>62.7586479262231</v>
      </c>
      <c r="K194" t="n">
        <v>492.547459948046</v>
      </c>
      <c r="L194" t="n">
        <v>11.2630163449443</v>
      </c>
      <c r="M194" t="n">
        <v>1536.01552236696</v>
      </c>
      <c r="N194" t="n">
        <v>59.3893730498661</v>
      </c>
      <c r="O194" t="n">
        <v>1.29897177669324</v>
      </c>
      <c r="P194" t="n">
        <v>0.0291164585469895</v>
      </c>
      <c r="Q194" t="n">
        <v>4.51939182745955</v>
      </c>
      <c r="R194" t="n">
        <v>0.171500221561504</v>
      </c>
      <c r="S194" t="n">
        <v>0.488827798202372</v>
      </c>
      <c r="T194" t="n">
        <v>0.0104360814560108</v>
      </c>
      <c r="U194" t="n">
        <v>3.03043633842812</v>
      </c>
      <c r="V194" t="n">
        <v>0.18795637075555</v>
      </c>
      <c r="AD194" t="n">
        <v>2050</v>
      </c>
      <c r="AE194" t="n">
        <v>143.16142370831</v>
      </c>
      <c r="AF194" t="n">
        <v>4.26999062048735</v>
      </c>
      <c r="AG194" t="n">
        <v>209.041962613384</v>
      </c>
      <c r="AH194" t="n">
        <v>2.66107003923393</v>
      </c>
      <c r="AI194" t="n">
        <v>1811.40764082498</v>
      </c>
      <c r="AJ194" t="n">
        <v>52.4622314177508</v>
      </c>
      <c r="AK194" t="n">
        <v>1127.64712778402</v>
      </c>
      <c r="AL194" t="n">
        <v>43.3439434219908</v>
      </c>
      <c r="AM194" t="n">
        <v>982.60843455843</v>
      </c>
      <c r="AN194" t="n">
        <v>22.3830217001353</v>
      </c>
      <c r="AO194" t="n">
        <v>1100.39772339512</v>
      </c>
      <c r="AP194" t="n">
        <v>46.9628778135925</v>
      </c>
      <c r="AQ194" t="n">
        <v>3.04618227305971</v>
      </c>
      <c r="AR194" t="n">
        <v>0.225262486088087</v>
      </c>
      <c r="AS194" t="n">
        <v>2.95431142291172</v>
      </c>
      <c r="AT194" t="n">
        <v>0.123870089758216</v>
      </c>
      <c r="AU194" t="n">
        <v>1.23577506803615</v>
      </c>
      <c r="AV194" t="n">
        <v>0.0868953584904241</v>
      </c>
      <c r="AW194" t="n">
        <v>2.15371223616948</v>
      </c>
      <c r="AX194" t="n">
        <v>0.14592245454345</v>
      </c>
    </row>
    <row r="195">
      <c r="B195" t="n">
        <v>2055</v>
      </c>
      <c r="C195" t="n">
        <v>94.6219802380256</v>
      </c>
      <c r="D195" t="n">
        <v>2.73813790030676</v>
      </c>
      <c r="E195" t="n">
        <v>307.856482848827</v>
      </c>
      <c r="F195" t="n">
        <v>4.46824535727665</v>
      </c>
      <c r="G195" t="n">
        <v>1319.03672550447</v>
      </c>
      <c r="H195" t="n">
        <v>36.8487677982601</v>
      </c>
      <c r="I195" t="n">
        <v>1776.34933152735</v>
      </c>
      <c r="J195" t="n">
        <v>80.01239657844749</v>
      </c>
      <c r="K195" t="n">
        <v>676.754992861393</v>
      </c>
      <c r="L195" t="n">
        <v>14.5276036943926</v>
      </c>
      <c r="M195" t="n">
        <v>1555.82385051715</v>
      </c>
      <c r="N195" t="n">
        <v>76.8845993527609</v>
      </c>
      <c r="O195" t="n">
        <v>1.78940949983372</v>
      </c>
      <c r="P195" t="n">
        <v>0.0376804497480455</v>
      </c>
      <c r="Q195" t="n">
        <v>4.61493353384932</v>
      </c>
      <c r="R195" t="n">
        <v>0.20355789944941</v>
      </c>
      <c r="S195" t="n">
        <v>0.668482640023782</v>
      </c>
      <c r="T195" t="n">
        <v>0.0134949029603683</v>
      </c>
      <c r="U195" t="n">
        <v>3.15833236910944</v>
      </c>
      <c r="V195" t="n">
        <v>0.2229462257659</v>
      </c>
      <c r="AD195" t="n">
        <v>2055</v>
      </c>
      <c r="AE195" t="n">
        <v>185.471865023513</v>
      </c>
      <c r="AF195" t="n">
        <v>5.48716272390264</v>
      </c>
      <c r="AG195" t="n">
        <v>197.511444489262</v>
      </c>
      <c r="AH195" t="n">
        <v>3.2490871770632</v>
      </c>
      <c r="AI195" t="n">
        <v>2260.06844798024</v>
      </c>
      <c r="AJ195" t="n">
        <v>64.8929271382369</v>
      </c>
      <c r="AK195" t="n">
        <v>968.380707310331</v>
      </c>
      <c r="AL195" t="n">
        <v>50.7952093277364</v>
      </c>
      <c r="AM195" t="n">
        <v>1355.41005912823</v>
      </c>
      <c r="AN195" t="n">
        <v>30.469989248342</v>
      </c>
      <c r="AO195" t="n">
        <v>968.253634371709</v>
      </c>
      <c r="AP195" t="n">
        <v>56.5112446247516</v>
      </c>
      <c r="AQ195" t="n">
        <v>4.12027685514413</v>
      </c>
      <c r="AR195" t="n">
        <v>0.307108860346521</v>
      </c>
      <c r="AS195" t="n">
        <v>2.53900088246702</v>
      </c>
      <c r="AT195" t="n">
        <v>0.132160913571118</v>
      </c>
      <c r="AU195" t="n">
        <v>1.71934272998997</v>
      </c>
      <c r="AV195" t="n">
        <v>0.12176460163049</v>
      </c>
      <c r="AW195" t="n">
        <v>1.98914301858156</v>
      </c>
      <c r="AX195" t="n">
        <v>0.161938691713364</v>
      </c>
    </row>
    <row r="196">
      <c r="B196" t="n">
        <v>2060</v>
      </c>
      <c r="C196" t="n">
        <v>111.551648529605</v>
      </c>
      <c r="D196" t="n">
        <v>3.40841518591798</v>
      </c>
      <c r="E196" t="n">
        <v>324.275859510598</v>
      </c>
      <c r="F196" t="n">
        <v>5.21847173285915</v>
      </c>
      <c r="G196" t="n">
        <v>1554.32536407257</v>
      </c>
      <c r="H196" t="n">
        <v>45.6890406308583</v>
      </c>
      <c r="I196" t="n">
        <v>1815.14017834003</v>
      </c>
      <c r="J196" t="n">
        <v>92.6932685513148</v>
      </c>
      <c r="K196" t="n">
        <v>871.8781274989381</v>
      </c>
      <c r="L196" t="n">
        <v>19.7390595707711</v>
      </c>
      <c r="M196" t="n">
        <v>1583.96081117498</v>
      </c>
      <c r="N196" t="n">
        <v>88.9594649613373</v>
      </c>
      <c r="O196" t="n">
        <v>2.31495323452807</v>
      </c>
      <c r="P196" t="n">
        <v>0.0514312139405259</v>
      </c>
      <c r="Q196" t="n">
        <v>4.72760926062331</v>
      </c>
      <c r="R196" t="n">
        <v>0.22136766515289</v>
      </c>
      <c r="S196" t="n">
        <v>0.86439897470821</v>
      </c>
      <c r="T196" t="n">
        <v>0.0185032291378016</v>
      </c>
      <c r="U196" t="n">
        <v>3.28984439996675</v>
      </c>
      <c r="V196" t="n">
        <v>0.242386335707931</v>
      </c>
      <c r="AD196" t="n">
        <v>2060</v>
      </c>
      <c r="AE196" t="n">
        <v>222.917449385937</v>
      </c>
      <c r="AF196" t="n">
        <v>7.09043566098451</v>
      </c>
      <c r="AG196" t="n">
        <v>196.048540423287</v>
      </c>
      <c r="AH196" t="n">
        <v>3.6598109688544</v>
      </c>
      <c r="AI196" t="n">
        <v>2654.64696891982</v>
      </c>
      <c r="AJ196" t="n">
        <v>81.87466872462591</v>
      </c>
      <c r="AK196" t="n">
        <v>900.511651318305</v>
      </c>
      <c r="AL196" t="n">
        <v>55.5396719988173</v>
      </c>
      <c r="AM196" t="n">
        <v>1721.74386073747</v>
      </c>
      <c r="AN196" t="n">
        <v>42.1352424566836</v>
      </c>
      <c r="AO196" t="n">
        <v>888.158378284279</v>
      </c>
      <c r="AP196" t="n">
        <v>61.1078487855451</v>
      </c>
      <c r="AQ196" t="n">
        <v>5.1384362757542</v>
      </c>
      <c r="AR196" t="n">
        <v>0.42265573536184</v>
      </c>
      <c r="AS196" t="n">
        <v>2.27533661148065</v>
      </c>
      <c r="AT196" t="n">
        <v>0.129843676456744</v>
      </c>
      <c r="AU196" t="n">
        <v>2.20997257418603</v>
      </c>
      <c r="AV196" t="n">
        <v>0.172582004937353</v>
      </c>
      <c r="AW196" t="n">
        <v>1.88547711039475</v>
      </c>
      <c r="AX196" t="n">
        <v>0.164535118585463</v>
      </c>
    </row>
    <row r="197">
      <c r="B197" t="n">
        <v>2070</v>
      </c>
      <c r="C197" t="n">
        <v>131.528347750538</v>
      </c>
      <c r="D197" t="n">
        <v>4.84796588092938</v>
      </c>
      <c r="E197" t="n">
        <v>339.561579393782</v>
      </c>
      <c r="F197" t="n">
        <v>6.05617121037782</v>
      </c>
      <c r="G197" t="n">
        <v>1824.40412829974</v>
      </c>
      <c r="H197" t="n">
        <v>64.5841646966287</v>
      </c>
      <c r="I197" t="n">
        <v>1817.98630902875</v>
      </c>
      <c r="J197" t="n">
        <v>105.148847367795</v>
      </c>
      <c r="K197" t="n">
        <v>1165.85609177934</v>
      </c>
      <c r="L197" t="n">
        <v>32.3011129565709</v>
      </c>
      <c r="M197" t="n">
        <v>1542.24738007876</v>
      </c>
      <c r="N197" t="n">
        <v>98.2236442590554</v>
      </c>
      <c r="O197" t="n">
        <v>3.12613714211085</v>
      </c>
      <c r="P197" t="n">
        <v>0.0850508105960516</v>
      </c>
      <c r="Q197" t="n">
        <v>4.64952765492429</v>
      </c>
      <c r="R197" t="n">
        <v>0.220030546213092</v>
      </c>
      <c r="S197" t="n">
        <v>1.18901468575266</v>
      </c>
      <c r="T197" t="n">
        <v>0.0311371287392018</v>
      </c>
      <c r="U197" t="n">
        <v>3.34500735849483</v>
      </c>
      <c r="V197" t="n">
        <v>0.243209643387109</v>
      </c>
      <c r="AD197" t="n">
        <v>2070</v>
      </c>
      <c r="AE197" t="n">
        <v>260.638707091387</v>
      </c>
      <c r="AF197" t="n">
        <v>9.949094221769791</v>
      </c>
      <c r="AG197" t="n">
        <v>189.768519003452</v>
      </c>
      <c r="AH197" t="n">
        <v>4.01981328043083</v>
      </c>
      <c r="AI197" t="n">
        <v>3020.5330850798</v>
      </c>
      <c r="AJ197" t="n">
        <v>111.462964612551</v>
      </c>
      <c r="AK197" t="n">
        <v>809.092665829356</v>
      </c>
      <c r="AL197" t="n">
        <v>58.3050958044467</v>
      </c>
      <c r="AM197" t="n">
        <v>2144.03169308817</v>
      </c>
      <c r="AN197" t="n">
        <v>63.4041999453619</v>
      </c>
      <c r="AO197" t="n">
        <v>745.870605861338</v>
      </c>
      <c r="AP197" t="n">
        <v>60.1146706823148</v>
      </c>
      <c r="AQ197" t="n">
        <v>6.21691153306998</v>
      </c>
      <c r="AR197" t="n">
        <v>0.626120520832717</v>
      </c>
      <c r="AS197" t="n">
        <v>1.84539834561387</v>
      </c>
      <c r="AT197" t="n">
        <v>0.109792794185292</v>
      </c>
      <c r="AU197" t="n">
        <v>2.81361808664635</v>
      </c>
      <c r="AV197" t="n">
        <v>0.269278348286505</v>
      </c>
      <c r="AW197" t="n">
        <v>1.64111153178692</v>
      </c>
      <c r="AX197" t="n">
        <v>0.145283749904379</v>
      </c>
    </row>
    <row r="198">
      <c r="B198" t="n">
        <v>2080</v>
      </c>
      <c r="C198" t="n">
        <v>151.732503375725</v>
      </c>
      <c r="D198" t="n">
        <v>6.84590308664015</v>
      </c>
      <c r="E198" t="n">
        <v>362.282560054372</v>
      </c>
      <c r="F198" t="n">
        <v>6.99047870173235</v>
      </c>
      <c r="G198" t="n">
        <v>2100.45829018532</v>
      </c>
      <c r="H198" t="n">
        <v>91.0707257073397</v>
      </c>
      <c r="I198" t="n">
        <v>1873.17375454814</v>
      </c>
      <c r="J198" t="n">
        <v>119.179407725311</v>
      </c>
      <c r="K198" t="n">
        <v>1463.23862841441</v>
      </c>
      <c r="L198" t="n">
        <v>49.9779886391555</v>
      </c>
      <c r="M198" t="n">
        <v>1543.56979819803</v>
      </c>
      <c r="N198" t="n">
        <v>108.081441166002</v>
      </c>
      <c r="O198" t="n">
        <v>3.95762802629025</v>
      </c>
      <c r="P198" t="n">
        <v>0.1327413505538</v>
      </c>
      <c r="Q198" t="n">
        <v>4.68869943625796</v>
      </c>
      <c r="R198" t="n">
        <v>0.219273646587714</v>
      </c>
      <c r="S198" t="n">
        <v>1.53588408406979</v>
      </c>
      <c r="T198" t="n">
        <v>0.04928791797986</v>
      </c>
      <c r="U198" t="n">
        <v>3.45966357992854</v>
      </c>
      <c r="V198" t="n">
        <v>0.243312285015412</v>
      </c>
      <c r="AD198" t="n">
        <v>2080</v>
      </c>
      <c r="AE198" t="n">
        <v>298.609537616458</v>
      </c>
      <c r="AF198" t="n">
        <v>13.6329590731454</v>
      </c>
      <c r="AG198" t="n">
        <v>198.628856017625</v>
      </c>
      <c r="AH198" t="n">
        <v>4.53518166948525</v>
      </c>
      <c r="AI198" t="n">
        <v>3403.66524029881</v>
      </c>
      <c r="AJ198" t="n">
        <v>149.78915134602</v>
      </c>
      <c r="AK198" t="n">
        <v>806.883365653112</v>
      </c>
      <c r="AL198" t="n">
        <v>63.6192313260823</v>
      </c>
      <c r="AM198" t="n">
        <v>2544.16849315906</v>
      </c>
      <c r="AN198" t="n">
        <v>88.9871486300224</v>
      </c>
      <c r="AO198" t="n">
        <v>696.869225645607</v>
      </c>
      <c r="AP198" t="n">
        <v>61.4662271367951</v>
      </c>
      <c r="AQ198" t="n">
        <v>7.21938064174571</v>
      </c>
      <c r="AR198" t="n">
        <v>0.864630857189034</v>
      </c>
      <c r="AS198" t="n">
        <v>1.67812447586144</v>
      </c>
      <c r="AT198" t="n">
        <v>0.0984427753956804</v>
      </c>
      <c r="AU198" t="n">
        <v>3.38706612954192</v>
      </c>
      <c r="AV198" t="n">
        <v>0.386069716283388</v>
      </c>
      <c r="AW198" t="n">
        <v>1.55527642511667</v>
      </c>
      <c r="AX198" t="n">
        <v>0.132891738682085</v>
      </c>
    </row>
    <row r="199">
      <c r="B199" t="n">
        <v>2090</v>
      </c>
      <c r="C199" t="n">
        <v>180.099562233903</v>
      </c>
      <c r="D199" t="n">
        <v>9.34205535207037</v>
      </c>
      <c r="E199" t="n">
        <v>386.378583933458</v>
      </c>
      <c r="F199" t="n">
        <v>8.260355354353811</v>
      </c>
      <c r="G199" t="n">
        <v>2493.09457574875</v>
      </c>
      <c r="H199" t="n">
        <v>123.055918372002</v>
      </c>
      <c r="I199" t="n">
        <v>1920.19908865918</v>
      </c>
      <c r="J199" t="n">
        <v>138.447058578544</v>
      </c>
      <c r="K199" t="n">
        <v>1863.49762398108</v>
      </c>
      <c r="L199" t="n">
        <v>69.15495251125959</v>
      </c>
      <c r="M199" t="n">
        <v>1537.65446186941</v>
      </c>
      <c r="N199" t="n">
        <v>122.196515908869</v>
      </c>
      <c r="O199" t="n">
        <v>5.08269266234734</v>
      </c>
      <c r="P199" t="n">
        <v>0.18496558273703</v>
      </c>
      <c r="Q199" t="n">
        <v>4.70361419691968</v>
      </c>
      <c r="R199" t="n">
        <v>0.226115005023603</v>
      </c>
      <c r="S199" t="n">
        <v>2.00394225038392</v>
      </c>
      <c r="T199" t="n">
        <v>0.0709951571931086</v>
      </c>
      <c r="U199" t="n">
        <v>3.56623570946971</v>
      </c>
      <c r="V199" t="n">
        <v>0.250665594148527</v>
      </c>
      <c r="AD199" t="n">
        <v>2090</v>
      </c>
      <c r="AE199" t="n">
        <v>333.91241949125</v>
      </c>
      <c r="AF199" t="n">
        <v>18.0136651803081</v>
      </c>
      <c r="AG199" t="n">
        <v>217.352464102112</v>
      </c>
      <c r="AH199" t="n">
        <v>5.14726004016858</v>
      </c>
      <c r="AI199" t="n">
        <v>3770.5568253101</v>
      </c>
      <c r="AJ199" t="n">
        <v>194.818149049834</v>
      </c>
      <c r="AK199" t="n">
        <v>857.486499242183</v>
      </c>
      <c r="AL199" t="n">
        <v>70.4058843241756</v>
      </c>
      <c r="AM199" t="n">
        <v>2900.30587155801</v>
      </c>
      <c r="AN199" t="n">
        <v>115.824470502469</v>
      </c>
      <c r="AO199" t="n">
        <v>701.824475292343</v>
      </c>
      <c r="AP199" t="n">
        <v>64.2038904250946</v>
      </c>
      <c r="AQ199" t="n">
        <v>8.10963484886066</v>
      </c>
      <c r="AR199" t="n">
        <v>1.11051444158023</v>
      </c>
      <c r="AS199" t="n">
        <v>1.65688251755559</v>
      </c>
      <c r="AT199" t="n">
        <v>0.0915752217988535</v>
      </c>
      <c r="AU199" t="n">
        <v>3.90736432024174</v>
      </c>
      <c r="AV199" t="n">
        <v>0.513465667285973</v>
      </c>
      <c r="AW199" t="n">
        <v>1.56551366708834</v>
      </c>
      <c r="AX199" t="n">
        <v>0.124035280196527</v>
      </c>
    </row>
    <row r="200">
      <c r="B200" t="n">
        <v>2100</v>
      </c>
      <c r="C200" t="n">
        <v>220.724544270818</v>
      </c>
      <c r="D200" t="n">
        <v>13.169552814551</v>
      </c>
      <c r="E200" t="n">
        <v>414.090225408036</v>
      </c>
      <c r="F200" t="n">
        <v>9.833010597871869</v>
      </c>
      <c r="G200" t="n">
        <v>3029.28585666924</v>
      </c>
      <c r="H200" t="n">
        <v>169.753143921753</v>
      </c>
      <c r="I200" t="n">
        <v>1968.61515149499</v>
      </c>
      <c r="J200" t="n">
        <v>161.487336936008</v>
      </c>
      <c r="K200" t="n">
        <v>2411.68740361247</v>
      </c>
      <c r="L200" t="n">
        <v>94.9786203282321</v>
      </c>
      <c r="M200" t="n">
        <v>1528.36401097628</v>
      </c>
      <c r="N200" t="n">
        <v>138.581704755489</v>
      </c>
      <c r="O200" t="n">
        <v>6.63002590786323</v>
      </c>
      <c r="P200" t="n">
        <v>0.255781400947666</v>
      </c>
      <c r="Q200" t="n">
        <v>4.71505446503917</v>
      </c>
      <c r="R200" t="n">
        <v>0.235905926510406</v>
      </c>
      <c r="S200" t="n">
        <v>2.65323414480288</v>
      </c>
      <c r="T200" t="n">
        <v>0.102608967649227</v>
      </c>
      <c r="U200" t="n">
        <v>3.6968582837111</v>
      </c>
      <c r="V200" t="n">
        <v>0.26192787950262</v>
      </c>
      <c r="AD200" t="n">
        <v>2100</v>
      </c>
      <c r="AE200" t="n">
        <v>376.421894287838</v>
      </c>
      <c r="AF200" t="n">
        <v>24.6355260268373</v>
      </c>
      <c r="AG200" t="n">
        <v>237.800413490297</v>
      </c>
      <c r="AH200" t="n">
        <v>5.83288591003892</v>
      </c>
      <c r="AI200" t="n">
        <v>4214.96998233513</v>
      </c>
      <c r="AJ200" t="n">
        <v>262.752318081053</v>
      </c>
      <c r="AK200" t="n">
        <v>920.752483052768</v>
      </c>
      <c r="AL200" t="n">
        <v>78.2183633987827</v>
      </c>
      <c r="AM200" t="n">
        <v>3352.24292292755</v>
      </c>
      <c r="AN200" t="n">
        <v>156.213771377907</v>
      </c>
      <c r="AO200" t="n">
        <v>721.536541427039</v>
      </c>
      <c r="AP200" t="n">
        <v>68.0144566413697</v>
      </c>
      <c r="AQ200" t="n">
        <v>9.202505657542011</v>
      </c>
      <c r="AR200" t="n">
        <v>1.46996695810899</v>
      </c>
      <c r="AS200" t="n">
        <v>1.6696640582565</v>
      </c>
      <c r="AT200" t="n">
        <v>0.0873332047649988</v>
      </c>
      <c r="AU200" t="n">
        <v>4.50479616169899</v>
      </c>
      <c r="AV200" t="n">
        <v>0.698240778276673</v>
      </c>
      <c r="AW200" t="n">
        <v>1.59679098733179</v>
      </c>
      <c r="AX200" t="n">
        <v>0.117478090679714</v>
      </c>
    </row>
    <row r="203">
      <c r="A203" t="inlineStr">
        <is>
          <t>REF</t>
        </is>
      </c>
      <c r="AC203" t="inlineStr">
        <is>
          <t>REF</t>
        </is>
      </c>
    </row>
    <row r="206">
      <c r="C206" t="inlineStr">
        <is>
          <t>truck, battery electric, 3.5t</t>
        </is>
      </c>
      <c r="D206" t="inlineStr">
        <is>
          <t>truck, fuel cell electric, 3.5t</t>
        </is>
      </c>
      <c r="E206" t="inlineStr">
        <is>
          <t>truck, diesel, 3.5t</t>
        </is>
      </c>
      <c r="F206" t="inlineStr">
        <is>
          <t>truck, compressed gas, 3.5t</t>
        </is>
      </c>
      <c r="G206" t="inlineStr">
        <is>
          <t>truck, battery electric, 7.5t</t>
        </is>
      </c>
      <c r="H206" t="inlineStr">
        <is>
          <t>truck, fuel cell electric, 7.5t</t>
        </is>
      </c>
      <c r="I206" t="inlineStr">
        <is>
          <t>truck, diesel, 7.5t</t>
        </is>
      </c>
      <c r="J206" t="inlineStr">
        <is>
          <t>truck, compressed gas, 7.5t</t>
        </is>
      </c>
      <c r="K206" t="inlineStr">
        <is>
          <t>truck, battery electric, 18t</t>
        </is>
      </c>
      <c r="L206" t="inlineStr">
        <is>
          <t>truck, fuel cell electric, 18t</t>
        </is>
      </c>
      <c r="M206" t="inlineStr">
        <is>
          <t>truck, diesel, 18t</t>
        </is>
      </c>
      <c r="N206" t="inlineStr">
        <is>
          <t>truck, compressed gas, 18t</t>
        </is>
      </c>
      <c r="O206" t="inlineStr">
        <is>
          <t>truck, battery electric, 26t</t>
        </is>
      </c>
      <c r="P206" t="inlineStr">
        <is>
          <t>truck, fuel cell electric, 26t</t>
        </is>
      </c>
      <c r="Q206" t="inlineStr">
        <is>
          <t>truck, diesel, 26t</t>
        </is>
      </c>
      <c r="R206" t="inlineStr">
        <is>
          <t>truck, compressed gas, 26t</t>
        </is>
      </c>
      <c r="S206" t="inlineStr">
        <is>
          <t>truck, battery electric, 40t</t>
        </is>
      </c>
      <c r="T206" t="inlineStr">
        <is>
          <t>truck, fuel cell electric, 40t</t>
        </is>
      </c>
      <c r="U206" t="inlineStr">
        <is>
          <t>truck, diesel, 40t</t>
        </is>
      </c>
      <c r="V206" t="inlineStr">
        <is>
          <t>truck, compressed gas, 40t</t>
        </is>
      </c>
      <c r="AE206" t="inlineStr">
        <is>
          <t>truck, battery electric, 3.5t</t>
        </is>
      </c>
      <c r="AF206" t="inlineStr">
        <is>
          <t>truck, fuel cell electric, 3.5t</t>
        </is>
      </c>
      <c r="AG206" t="inlineStr">
        <is>
          <t>truck, diesel, 3.5t</t>
        </is>
      </c>
      <c r="AH206" t="inlineStr">
        <is>
          <t>truck, compressed gas, 3.5t</t>
        </is>
      </c>
      <c r="AI206" t="inlineStr">
        <is>
          <t>truck, battery electric, 7.5t</t>
        </is>
      </c>
      <c r="AJ206" t="inlineStr">
        <is>
          <t>truck, fuel cell electric, 7.5t</t>
        </is>
      </c>
      <c r="AK206" t="inlineStr">
        <is>
          <t>truck, diesel, 7.5t</t>
        </is>
      </c>
      <c r="AL206" t="inlineStr">
        <is>
          <t>truck, compressed gas, 7.5t</t>
        </is>
      </c>
      <c r="AM206" t="inlineStr">
        <is>
          <t>truck, battery electric, 18t</t>
        </is>
      </c>
      <c r="AN206" t="inlineStr">
        <is>
          <t>truck, fuel cell electric, 18t</t>
        </is>
      </c>
      <c r="AO206" t="inlineStr">
        <is>
          <t>truck, diesel, 18t</t>
        </is>
      </c>
      <c r="AP206" t="inlineStr">
        <is>
          <t>truck, compressed gas, 18t</t>
        </is>
      </c>
      <c r="AQ206" t="inlineStr">
        <is>
          <t>truck, battery electric, 26t</t>
        </is>
      </c>
      <c r="AR206" t="inlineStr">
        <is>
          <t>truck, fuel cell electric, 26t</t>
        </is>
      </c>
      <c r="AS206" t="inlineStr">
        <is>
          <t>truck, diesel, 26t</t>
        </is>
      </c>
      <c r="AT206" t="inlineStr">
        <is>
          <t>truck, compressed gas, 26t</t>
        </is>
      </c>
      <c r="AU206" t="inlineStr">
        <is>
          <t>truck, battery electric, 40t</t>
        </is>
      </c>
      <c r="AV206" t="inlineStr">
        <is>
          <t>truck, fuel cell electric, 40t</t>
        </is>
      </c>
      <c r="AW206" t="inlineStr">
        <is>
          <t>truck, diesel, 40t</t>
        </is>
      </c>
      <c r="AX206" t="inlineStr">
        <is>
          <t>truck, compressed gas, 40t</t>
        </is>
      </c>
    </row>
    <row r="207">
      <c r="B207" t="n">
        <v>2005</v>
      </c>
      <c r="C207" t="n">
        <v>0</v>
      </c>
      <c r="D207" t="n">
        <v>0</v>
      </c>
      <c r="E207" t="n">
        <v>40.4409167632394</v>
      </c>
      <c r="F207" t="n">
        <v>0.441724314572994</v>
      </c>
      <c r="G207" t="n">
        <v>0</v>
      </c>
      <c r="H207" t="n">
        <v>0</v>
      </c>
      <c r="I207" t="n">
        <v>0.707629676422653</v>
      </c>
      <c r="J207" t="n">
        <v>0</v>
      </c>
      <c r="K207" t="n">
        <v>0</v>
      </c>
      <c r="L207" t="n">
        <v>0</v>
      </c>
      <c r="M207" t="n">
        <v>1.78545727633188</v>
      </c>
      <c r="N207" t="n">
        <v>0</v>
      </c>
      <c r="O207" t="n">
        <v>0</v>
      </c>
      <c r="P207" t="n">
        <v>0</v>
      </c>
      <c r="Q207" t="n">
        <v>204.27339620528</v>
      </c>
      <c r="R207" t="n">
        <v>2.7777844122053</v>
      </c>
      <c r="S207" t="n">
        <v>0</v>
      </c>
      <c r="T207" t="n">
        <v>0</v>
      </c>
      <c r="U207" t="n">
        <v>131.364298010065</v>
      </c>
      <c r="V207" t="n">
        <v>0.862009689244857</v>
      </c>
      <c r="AD207" t="n">
        <v>2005</v>
      </c>
      <c r="AE207" t="n">
        <v>0</v>
      </c>
      <c r="AF207" t="n">
        <v>0</v>
      </c>
      <c r="AG207" t="n">
        <v>46.179229064405</v>
      </c>
      <c r="AH207" t="n">
        <v>0.499107076668898</v>
      </c>
      <c r="AI207" t="n">
        <v>0</v>
      </c>
      <c r="AJ207" t="n">
        <v>0</v>
      </c>
      <c r="AK207" t="n">
        <v>0.806219807586414</v>
      </c>
      <c r="AL207" t="n">
        <v>0</v>
      </c>
      <c r="AM207" t="n">
        <v>0</v>
      </c>
      <c r="AN207" t="n">
        <v>0</v>
      </c>
      <c r="AO207" t="n">
        <v>2.05256498116555</v>
      </c>
      <c r="AP207" t="n">
        <v>0</v>
      </c>
      <c r="AQ207" t="n">
        <v>0</v>
      </c>
      <c r="AR207" t="n">
        <v>0</v>
      </c>
      <c r="AS207" t="n">
        <v>234.62555510247</v>
      </c>
      <c r="AT207" t="n">
        <v>3.11722241594661</v>
      </c>
      <c r="AU207" t="n">
        <v>0</v>
      </c>
      <c r="AV207" t="n">
        <v>0</v>
      </c>
      <c r="AW207" t="n">
        <v>151.542223453895</v>
      </c>
      <c r="AX207" t="n">
        <v>0.963008741620382</v>
      </c>
    </row>
    <row r="208">
      <c r="B208" t="n">
        <v>2010</v>
      </c>
      <c r="C208" t="n">
        <v>0</v>
      </c>
      <c r="D208" t="n">
        <v>0</v>
      </c>
      <c r="E208" t="n">
        <v>48.6245077157924</v>
      </c>
      <c r="F208" t="n">
        <v>0.760410303795708</v>
      </c>
      <c r="G208" t="n">
        <v>0</v>
      </c>
      <c r="H208" t="n">
        <v>0</v>
      </c>
      <c r="I208" t="n">
        <v>0.852996155920136</v>
      </c>
      <c r="J208" t="n">
        <v>0</v>
      </c>
      <c r="K208" t="n">
        <v>0</v>
      </c>
      <c r="L208" t="n">
        <v>0</v>
      </c>
      <c r="M208" t="n">
        <v>2.15169427586049</v>
      </c>
      <c r="N208" t="n">
        <v>0</v>
      </c>
      <c r="O208" t="n">
        <v>0</v>
      </c>
      <c r="P208" t="n">
        <v>0</v>
      </c>
      <c r="Q208" t="n">
        <v>243.992743092321</v>
      </c>
      <c r="R208" t="n">
        <v>4.59745044783431</v>
      </c>
      <c r="S208" t="n">
        <v>0</v>
      </c>
      <c r="T208" t="n">
        <v>0</v>
      </c>
      <c r="U208" t="n">
        <v>157.301458883116</v>
      </c>
      <c r="V208" t="n">
        <v>1.43584360220336</v>
      </c>
      <c r="AD208" t="n">
        <v>2010</v>
      </c>
      <c r="AE208" t="n">
        <v>0</v>
      </c>
      <c r="AF208" t="n">
        <v>0</v>
      </c>
      <c r="AG208" t="n">
        <v>55.356249116449</v>
      </c>
      <c r="AH208" t="n">
        <v>0.856863664507393</v>
      </c>
      <c r="AI208" t="n">
        <v>0</v>
      </c>
      <c r="AJ208" t="n">
        <v>0</v>
      </c>
      <c r="AK208" t="n">
        <v>0.968917517904179</v>
      </c>
      <c r="AL208" t="n">
        <v>0</v>
      </c>
      <c r="AM208" t="n">
        <v>0</v>
      </c>
      <c r="AN208" t="n">
        <v>0</v>
      </c>
      <c r="AO208" t="n">
        <v>2.46604730572082</v>
      </c>
      <c r="AP208" t="n">
        <v>0</v>
      </c>
      <c r="AQ208" t="n">
        <v>0</v>
      </c>
      <c r="AR208" t="n">
        <v>0</v>
      </c>
      <c r="AS208" t="n">
        <v>279.433220191175</v>
      </c>
      <c r="AT208" t="n">
        <v>5.14535876701725</v>
      </c>
      <c r="AU208" t="n">
        <v>0</v>
      </c>
      <c r="AV208" t="n">
        <v>0</v>
      </c>
      <c r="AW208" t="n">
        <v>180.927773917475</v>
      </c>
      <c r="AX208" t="n">
        <v>1.59978717375034</v>
      </c>
    </row>
    <row r="209">
      <c r="B209" t="n">
        <v>2015</v>
      </c>
      <c r="C209" t="n">
        <v>0</v>
      </c>
      <c r="D209" t="n">
        <v>0</v>
      </c>
      <c r="E209" t="n">
        <v>53.9696323462944</v>
      </c>
      <c r="F209" t="n">
        <v>0.839835618708123</v>
      </c>
      <c r="G209" t="n">
        <v>0</v>
      </c>
      <c r="H209" t="n">
        <v>0</v>
      </c>
      <c r="I209" t="n">
        <v>0.952599196056252</v>
      </c>
      <c r="J209" t="n">
        <v>0</v>
      </c>
      <c r="K209" t="n">
        <v>0</v>
      </c>
      <c r="L209" t="n">
        <v>0</v>
      </c>
      <c r="M209" t="n">
        <v>2.33961805248346</v>
      </c>
      <c r="N209" t="n">
        <v>0</v>
      </c>
      <c r="O209" t="n">
        <v>0</v>
      </c>
      <c r="P209" t="n">
        <v>0</v>
      </c>
      <c r="Q209" t="n">
        <v>265.719517256945</v>
      </c>
      <c r="R209" t="n">
        <v>5.56710278315415</v>
      </c>
      <c r="S209" t="n">
        <v>0</v>
      </c>
      <c r="T209" t="n">
        <v>0</v>
      </c>
      <c r="U209" t="n">
        <v>168.561503062181</v>
      </c>
      <c r="V209" t="n">
        <v>1.82531467560776</v>
      </c>
      <c r="AD209" t="n">
        <v>2015</v>
      </c>
      <c r="AE209" t="n">
        <v>0</v>
      </c>
      <c r="AF209" t="n">
        <v>0</v>
      </c>
      <c r="AG209" t="n">
        <v>62.4932776768811</v>
      </c>
      <c r="AH209" t="n">
        <v>0.96261505329198</v>
      </c>
      <c r="AI209" t="n">
        <v>0</v>
      </c>
      <c r="AJ209" t="n">
        <v>0</v>
      </c>
      <c r="AK209" t="n">
        <v>1.10061707776748</v>
      </c>
      <c r="AL209" t="n">
        <v>0</v>
      </c>
      <c r="AM209" t="n">
        <v>0</v>
      </c>
      <c r="AN209" t="n">
        <v>0</v>
      </c>
      <c r="AO209" t="n">
        <v>2.72709051067869</v>
      </c>
      <c r="AP209" t="n">
        <v>0</v>
      </c>
      <c r="AQ209" t="n">
        <v>0</v>
      </c>
      <c r="AR209" t="n">
        <v>0</v>
      </c>
      <c r="AS209" t="n">
        <v>309.545383008332</v>
      </c>
      <c r="AT209" t="n">
        <v>6.34583315159701</v>
      </c>
      <c r="AU209" t="n">
        <v>0</v>
      </c>
      <c r="AV209" t="n">
        <v>0</v>
      </c>
      <c r="AW209" t="n">
        <v>197.208166404606</v>
      </c>
      <c r="AX209" t="n">
        <v>2.07280978594406</v>
      </c>
    </row>
    <row r="210">
      <c r="B210" t="n">
        <v>2020</v>
      </c>
      <c r="C210" t="n">
        <v>0</v>
      </c>
      <c r="D210" t="n">
        <v>0</v>
      </c>
      <c r="E210" t="n">
        <v>58.060451831559</v>
      </c>
      <c r="F210" t="n">
        <v>0.893493346906349</v>
      </c>
      <c r="G210" t="n">
        <v>0</v>
      </c>
      <c r="H210" t="n">
        <v>0</v>
      </c>
      <c r="I210" t="n">
        <v>1.03093436872838</v>
      </c>
      <c r="J210" t="n">
        <v>0</v>
      </c>
      <c r="K210" t="n">
        <v>0</v>
      </c>
      <c r="L210" t="n">
        <v>0</v>
      </c>
      <c r="M210" t="n">
        <v>2.44744621455032</v>
      </c>
      <c r="N210" t="n">
        <v>0</v>
      </c>
      <c r="O210" t="n">
        <v>0</v>
      </c>
      <c r="P210" t="n">
        <v>0</v>
      </c>
      <c r="Q210" t="n">
        <v>278.311792700362</v>
      </c>
      <c r="R210" t="n">
        <v>7.20772166874578</v>
      </c>
      <c r="S210" t="n">
        <v>0</v>
      </c>
      <c r="T210" t="n">
        <v>0</v>
      </c>
      <c r="U210" t="n">
        <v>173.594519254014</v>
      </c>
      <c r="V210" t="n">
        <v>2.57373841784984</v>
      </c>
      <c r="AD210" t="n">
        <v>2020</v>
      </c>
      <c r="AE210" t="n">
        <v>0</v>
      </c>
      <c r="AF210" t="n">
        <v>0</v>
      </c>
      <c r="AG210" t="n">
        <v>67.3125802780222</v>
      </c>
      <c r="AH210" t="n">
        <v>1.02570046403033</v>
      </c>
      <c r="AI210" t="n">
        <v>0</v>
      </c>
      <c r="AJ210" t="n">
        <v>0</v>
      </c>
      <c r="AK210" t="n">
        <v>1.19263242140523</v>
      </c>
      <c r="AL210" t="n">
        <v>0</v>
      </c>
      <c r="AM210" t="n">
        <v>0</v>
      </c>
      <c r="AN210" t="n">
        <v>0</v>
      </c>
      <c r="AO210" t="n">
        <v>2.85617593173754</v>
      </c>
      <c r="AP210" t="n">
        <v>0</v>
      </c>
      <c r="AQ210" t="n">
        <v>0</v>
      </c>
      <c r="AR210" t="n">
        <v>0</v>
      </c>
      <c r="AS210" t="n">
        <v>324.662353343226</v>
      </c>
      <c r="AT210" t="n">
        <v>8.212987507032841</v>
      </c>
      <c r="AU210" t="n">
        <v>0</v>
      </c>
      <c r="AV210" t="n">
        <v>0</v>
      </c>
      <c r="AW210" t="n">
        <v>203.373608520243</v>
      </c>
      <c r="AX210" t="n">
        <v>2.91893390614944</v>
      </c>
    </row>
    <row r="211">
      <c r="B211" t="n">
        <v>2025</v>
      </c>
      <c r="C211" t="n">
        <v>0.458760230210951</v>
      </c>
      <c r="D211" t="n">
        <v>0.09305047185788221</v>
      </c>
      <c r="E211" t="n">
        <v>69.5043990977194</v>
      </c>
      <c r="F211" t="n">
        <v>1.24151441421913</v>
      </c>
      <c r="G211" t="n">
        <v>0.007877314602433899</v>
      </c>
      <c r="H211" t="n">
        <v>0.0015646019641407</v>
      </c>
      <c r="I211" t="n">
        <v>1.2395046368538</v>
      </c>
      <c r="J211" t="n">
        <v>0.0023253432647472</v>
      </c>
      <c r="K211" t="n">
        <v>0.0104517070322841</v>
      </c>
      <c r="L211" t="n">
        <v>0.0019434729696081</v>
      </c>
      <c r="M211" t="n">
        <v>2.92550621982259</v>
      </c>
      <c r="N211" t="n">
        <v>0.0093063450920367</v>
      </c>
      <c r="O211" t="n">
        <v>1.10469614950362</v>
      </c>
      <c r="P211" t="n">
        <v>0.203386640831274</v>
      </c>
      <c r="Q211" t="n">
        <v>331.272615236417</v>
      </c>
      <c r="R211" t="n">
        <v>11.5602300006448</v>
      </c>
      <c r="S211" t="n">
        <v>0.899467651409495</v>
      </c>
      <c r="T211" t="n">
        <v>0.165647122286452</v>
      </c>
      <c r="U211" t="n">
        <v>204.669299705573</v>
      </c>
      <c r="V211" t="n">
        <v>4.81639878855654</v>
      </c>
      <c r="AD211" t="n">
        <v>2025</v>
      </c>
      <c r="AE211" t="n">
        <v>0.5417467941008119</v>
      </c>
      <c r="AF211" t="n">
        <v>0.120739466235283</v>
      </c>
      <c r="AG211" t="n">
        <v>68.7505878172224</v>
      </c>
      <c r="AH211" t="n">
        <v>1.18830612506698</v>
      </c>
      <c r="AI211" t="n">
        <v>0.0100869255221987</v>
      </c>
      <c r="AJ211" t="n">
        <v>0.0020705033760377</v>
      </c>
      <c r="AK211" t="n">
        <v>1.21866017810217</v>
      </c>
      <c r="AL211" t="n">
        <v>0.0020197223153877</v>
      </c>
      <c r="AM211" t="n">
        <v>0.0102138353369982</v>
      </c>
      <c r="AN211" t="n">
        <v>0.0023748149120731</v>
      </c>
      <c r="AO211" t="n">
        <v>2.95256641083468</v>
      </c>
      <c r="AP211" t="n">
        <v>0.0078787719997431</v>
      </c>
      <c r="AQ211" t="n">
        <v>1.27197081415427</v>
      </c>
      <c r="AR211" t="n">
        <v>0.72457327971144</v>
      </c>
      <c r="AS211" t="n">
        <v>332.364223689062</v>
      </c>
      <c r="AT211" t="n">
        <v>10.9183502605919</v>
      </c>
      <c r="AU211" t="n">
        <v>0.93403033162397</v>
      </c>
      <c r="AV211" t="n">
        <v>0.565967619750223</v>
      </c>
      <c r="AW211" t="n">
        <v>207.369694949424</v>
      </c>
      <c r="AX211" t="n">
        <v>4.45861035247518</v>
      </c>
    </row>
    <row r="212">
      <c r="B212" t="n">
        <v>2030</v>
      </c>
      <c r="C212" t="n">
        <v>2.24571732441193</v>
      </c>
      <c r="D212" t="n">
        <v>0.32964533114402</v>
      </c>
      <c r="E212" t="n">
        <v>75.5893507094892</v>
      </c>
      <c r="F212" t="n">
        <v>1.78473500566554</v>
      </c>
      <c r="G212" t="n">
        <v>0.0393424478900362</v>
      </c>
      <c r="H212" t="n">
        <v>0.0055431979130129</v>
      </c>
      <c r="I212" t="n">
        <v>1.35677426746165</v>
      </c>
      <c r="J212" t="n">
        <v>0.0080603734472718</v>
      </c>
      <c r="K212" t="n">
        <v>0.0502274195886776</v>
      </c>
      <c r="L212" t="n">
        <v>0.0070177099474763</v>
      </c>
      <c r="M212" t="n">
        <v>3.17021169599726</v>
      </c>
      <c r="N212" t="n">
        <v>0.0336608285196442</v>
      </c>
      <c r="O212" t="n">
        <v>5.2819755008242</v>
      </c>
      <c r="P212" t="n">
        <v>0.730392781691952</v>
      </c>
      <c r="Q212" t="n">
        <v>358.939567853182</v>
      </c>
      <c r="R212" t="n">
        <v>16.743380496636</v>
      </c>
      <c r="S212" t="n">
        <v>4.23900866574809</v>
      </c>
      <c r="T212" t="n">
        <v>0.596934021166002</v>
      </c>
      <c r="U212" t="n">
        <v>218.515262724451</v>
      </c>
      <c r="V212" t="n">
        <v>8.016372435287421</v>
      </c>
      <c r="AD212" t="n">
        <v>2030</v>
      </c>
      <c r="AE212" t="n">
        <v>2.97060003796179</v>
      </c>
      <c r="AF212" t="n">
        <v>0.457363313987907</v>
      </c>
      <c r="AG212" t="n">
        <v>67.90206503568579</v>
      </c>
      <c r="AH212" t="n">
        <v>1.54772508932559</v>
      </c>
      <c r="AI212" t="n">
        <v>0.0552824133853101</v>
      </c>
      <c r="AJ212" t="n">
        <v>0.007864876343733999</v>
      </c>
      <c r="AK212" t="n">
        <v>1.21082044562578</v>
      </c>
      <c r="AL212" t="n">
        <v>0.0069463351921435</v>
      </c>
      <c r="AM212" t="n">
        <v>0.0583824159699773</v>
      </c>
      <c r="AN212" t="n">
        <v>0.009197694770830401</v>
      </c>
      <c r="AO212" t="n">
        <v>2.92688869492047</v>
      </c>
      <c r="AP212" t="n">
        <v>0.0282632234067756</v>
      </c>
      <c r="AQ212" t="n">
        <v>7.28073905431127</v>
      </c>
      <c r="AR212" t="n">
        <v>3.00718842574465</v>
      </c>
      <c r="AS212" t="n">
        <v>325.925506365584</v>
      </c>
      <c r="AT212" t="n">
        <v>14.0981980798227</v>
      </c>
      <c r="AU212" t="n">
        <v>5.36999163233376</v>
      </c>
      <c r="AV212" t="n">
        <v>2.33989313671008</v>
      </c>
      <c r="AW212" t="n">
        <v>199.329614976166</v>
      </c>
      <c r="AX212" t="n">
        <v>6.54978980894313</v>
      </c>
    </row>
    <row r="213">
      <c r="B213" t="n">
        <v>2035</v>
      </c>
      <c r="C213" t="n">
        <v>6.84597902142122</v>
      </c>
      <c r="D213" t="n">
        <v>0.54737322618328</v>
      </c>
      <c r="E213" t="n">
        <v>74.5181031999183</v>
      </c>
      <c r="F213" t="n">
        <v>2.3036197146007</v>
      </c>
      <c r="G213" t="n">
        <v>0.121565128562544</v>
      </c>
      <c r="H213" t="n">
        <v>0.0091162274860782</v>
      </c>
      <c r="I213" t="n">
        <v>1.34442047771289</v>
      </c>
      <c r="J213" t="n">
        <v>0.015097957445553</v>
      </c>
      <c r="K213" t="n">
        <v>0.16671304714064</v>
      </c>
      <c r="L213" t="n">
        <v>0.0122176010548487</v>
      </c>
      <c r="M213" t="n">
        <v>3.12576427571163</v>
      </c>
      <c r="N213" t="n">
        <v>0.0664037441925826</v>
      </c>
      <c r="O213" t="n">
        <v>17.4790703395328</v>
      </c>
      <c r="P213" t="n">
        <v>1.2656952488744</v>
      </c>
      <c r="Q213" t="n">
        <v>354.485940098914</v>
      </c>
      <c r="R213" t="n">
        <v>21.5997810699755</v>
      </c>
      <c r="S213" t="n">
        <v>13.9065061916693</v>
      </c>
      <c r="T213" t="n">
        <v>1.05316142347917</v>
      </c>
      <c r="U213" t="n">
        <v>212.580230015636</v>
      </c>
      <c r="V213" t="n">
        <v>11.50628920051</v>
      </c>
      <c r="AD213" t="n">
        <v>2035</v>
      </c>
      <c r="AE213" t="n">
        <v>8.931648584069309</v>
      </c>
      <c r="AF213" t="n">
        <v>0.73148168307649</v>
      </c>
      <c r="AG213" t="n">
        <v>59.0436263178754</v>
      </c>
      <c r="AH213" t="n">
        <v>1.74422855908699</v>
      </c>
      <c r="AI213" t="n">
        <v>0.164362367477045</v>
      </c>
      <c r="AJ213" t="n">
        <v>0.0124907266060466</v>
      </c>
      <c r="AK213" t="n">
        <v>1.05862955096459</v>
      </c>
      <c r="AL213" t="n">
        <v>0.0113444412273754</v>
      </c>
      <c r="AM213" t="n">
        <v>0.2071591637666</v>
      </c>
      <c r="AN213" t="n">
        <v>0.0154883706596828</v>
      </c>
      <c r="AO213" t="n">
        <v>2.56595137459704</v>
      </c>
      <c r="AP213" t="n">
        <v>0.0488888237810704</v>
      </c>
      <c r="AQ213" t="n">
        <v>25.9091566663884</v>
      </c>
      <c r="AR213" t="n">
        <v>5.42195750342197</v>
      </c>
      <c r="AS213" t="n">
        <v>282.451977765585</v>
      </c>
      <c r="AT213" t="n">
        <v>15.7310981806779</v>
      </c>
      <c r="AU213" t="n">
        <v>19.3891430026163</v>
      </c>
      <c r="AV213" t="n">
        <v>4.27151859487821</v>
      </c>
      <c r="AW213" t="n">
        <v>169.060159919179</v>
      </c>
      <c r="AX213" t="n">
        <v>8.018591115567441</v>
      </c>
    </row>
    <row r="214">
      <c r="B214" t="n">
        <v>2040</v>
      </c>
      <c r="C214" t="n">
        <v>12.1154342479064</v>
      </c>
      <c r="D214" t="n">
        <v>0.599787617305096</v>
      </c>
      <c r="E214" t="n">
        <v>70.6797753602992</v>
      </c>
      <c r="F214" t="n">
        <v>2.64675419060509</v>
      </c>
      <c r="G214" t="n">
        <v>0.213701260044882</v>
      </c>
      <c r="H214" t="n">
        <v>0.009811604614859699</v>
      </c>
      <c r="I214" t="n">
        <v>1.27891689971641</v>
      </c>
      <c r="J214" t="n">
        <v>0.0209779407153384</v>
      </c>
      <c r="K214" t="n">
        <v>0.331069479086407</v>
      </c>
      <c r="L214" t="n">
        <v>0.0144965497224779</v>
      </c>
      <c r="M214" t="n">
        <v>2.98317909621349</v>
      </c>
      <c r="N214" t="n">
        <v>0.09680077093941331</v>
      </c>
      <c r="O214" t="n">
        <v>34.6687964806256</v>
      </c>
      <c r="P214" t="n">
        <v>1.49901608608954</v>
      </c>
      <c r="Q214" t="n">
        <v>340.011088618226</v>
      </c>
      <c r="R214" t="n">
        <v>25.0420426163817</v>
      </c>
      <c r="S214" t="n">
        <v>27.8177441318558</v>
      </c>
      <c r="T214" t="n">
        <v>1.27505476856606</v>
      </c>
      <c r="U214" t="n">
        <v>200.042509490784</v>
      </c>
      <c r="V214" t="n">
        <v>14.2427553514702</v>
      </c>
      <c r="AD214" t="n">
        <v>2040</v>
      </c>
      <c r="AE214" t="n">
        <v>16.0011761453681</v>
      </c>
      <c r="AF214" t="n">
        <v>0.782570147593178</v>
      </c>
      <c r="AG214" t="n">
        <v>47.8500209004564</v>
      </c>
      <c r="AH214" t="n">
        <v>1.7401811915746</v>
      </c>
      <c r="AI214" t="n">
        <v>0.287875680087356</v>
      </c>
      <c r="AJ214" t="n">
        <v>0.0131016626974367</v>
      </c>
      <c r="AK214" t="n">
        <v>0.8607123234197021</v>
      </c>
      <c r="AL214" t="n">
        <v>0.0137700789877033</v>
      </c>
      <c r="AM214" t="n">
        <v>0.440013862775328</v>
      </c>
      <c r="AN214" t="n">
        <v>0.0184148107594974</v>
      </c>
      <c r="AO214" t="n">
        <v>2.13306773160633</v>
      </c>
      <c r="AP214" t="n">
        <v>0.06463673815659909</v>
      </c>
      <c r="AQ214" t="n">
        <v>54.8833563998664</v>
      </c>
      <c r="AR214" t="n">
        <v>6.86530942206771</v>
      </c>
      <c r="AS214" t="n">
        <v>231.007805970427</v>
      </c>
      <c r="AT214" t="n">
        <v>15.9781015926939</v>
      </c>
      <c r="AU214" t="n">
        <v>41.7998660887499</v>
      </c>
      <c r="AV214" t="n">
        <v>5.49094489121794</v>
      </c>
      <c r="AW214" t="n">
        <v>133.579651445298</v>
      </c>
      <c r="AX214" t="n">
        <v>8.64631662578795</v>
      </c>
    </row>
    <row r="215">
      <c r="B215" t="n">
        <v>2045</v>
      </c>
      <c r="C215" t="n">
        <v>16.3321710094813</v>
      </c>
      <c r="D215" t="n">
        <v>0.613664223765631</v>
      </c>
      <c r="E215" t="n">
        <v>68.911747358734</v>
      </c>
      <c r="F215" t="n">
        <v>3.04313363145249</v>
      </c>
      <c r="G215" t="n">
        <v>0.283300054993322</v>
      </c>
      <c r="H215" t="n">
        <v>0.0099182973707487</v>
      </c>
      <c r="I215" t="n">
        <v>1.25243130918258</v>
      </c>
      <c r="J215" t="n">
        <v>0.0275894230516246</v>
      </c>
      <c r="K215" t="n">
        <v>0.498903432380766</v>
      </c>
      <c r="L215" t="n">
        <v>0.0156660120394294</v>
      </c>
      <c r="M215" t="n">
        <v>2.89017102692677</v>
      </c>
      <c r="N215" t="n">
        <v>0.130198940316579</v>
      </c>
      <c r="O215" t="n">
        <v>52.1807270847897</v>
      </c>
      <c r="P215" t="n">
        <v>1.61928561654922</v>
      </c>
      <c r="Q215" t="n">
        <v>331.291857773709</v>
      </c>
      <c r="R215" t="n">
        <v>28.5963152869361</v>
      </c>
      <c r="S215" t="n">
        <v>42.3570250225708</v>
      </c>
      <c r="T215" t="n">
        <v>1.39039419507848</v>
      </c>
      <c r="U215" t="n">
        <v>191.011292395688</v>
      </c>
      <c r="V215" t="n">
        <v>17.0410113026721</v>
      </c>
      <c r="AD215" t="n">
        <v>2045</v>
      </c>
      <c r="AE215" t="n">
        <v>21.3153655780637</v>
      </c>
      <c r="AF215" t="n">
        <v>0.787808762475485</v>
      </c>
      <c r="AG215" t="n">
        <v>40.2542709112984</v>
      </c>
      <c r="AH215" t="n">
        <v>1.76241253179394</v>
      </c>
      <c r="AI215" t="n">
        <v>0.373823505605256</v>
      </c>
      <c r="AJ215" t="n">
        <v>0.0130065338104418</v>
      </c>
      <c r="AK215" t="n">
        <v>0.732339623277568</v>
      </c>
      <c r="AL215" t="n">
        <v>0.0159253989648431</v>
      </c>
      <c r="AM215" t="n">
        <v>0.679755089298974</v>
      </c>
      <c r="AN215" t="n">
        <v>0.0200913297760999</v>
      </c>
      <c r="AO215" t="n">
        <v>1.78283245228553</v>
      </c>
      <c r="AP215" t="n">
        <v>0.0790991361393352</v>
      </c>
      <c r="AQ215" t="n">
        <v>84.127450696464</v>
      </c>
      <c r="AR215" t="n">
        <v>7.83146144764286</v>
      </c>
      <c r="AS215" t="n">
        <v>189.918493805617</v>
      </c>
      <c r="AT215" t="n">
        <v>16.162282111184</v>
      </c>
      <c r="AU215" t="n">
        <v>64.7398245245231</v>
      </c>
      <c r="AV215" t="n">
        <v>6.26434618223023</v>
      </c>
      <c r="AW215" t="n">
        <v>104.858461116212</v>
      </c>
      <c r="AX215" t="n">
        <v>9.10132241520356</v>
      </c>
    </row>
    <row r="216">
      <c r="B216" t="n">
        <v>2050</v>
      </c>
      <c r="C216" t="n">
        <v>20.2198591876747</v>
      </c>
      <c r="D216" t="n">
        <v>0.636900671530775</v>
      </c>
      <c r="E216" t="n">
        <v>69.377429216848</v>
      </c>
      <c r="F216" t="n">
        <v>3.53842670840978</v>
      </c>
      <c r="G216" t="n">
        <v>0.345862984109452</v>
      </c>
      <c r="H216" t="n">
        <v>0.0102678764277605</v>
      </c>
      <c r="I216" t="n">
        <v>1.26814885947415</v>
      </c>
      <c r="J216" t="n">
        <v>0.0352990105276543</v>
      </c>
      <c r="K216" t="n">
        <v>0.667417403008835</v>
      </c>
      <c r="L216" t="n">
        <v>0.0165554679012953</v>
      </c>
      <c r="M216" t="n">
        <v>2.86668110524805</v>
      </c>
      <c r="N216" t="n">
        <v>0.167759808318859</v>
      </c>
      <c r="O216" t="n">
        <v>69.7565753116809</v>
      </c>
      <c r="P216" t="n">
        <v>1.71155871701239</v>
      </c>
      <c r="Q216" t="n">
        <v>330.556821724329</v>
      </c>
      <c r="R216" t="n">
        <v>32.8018549939547</v>
      </c>
      <c r="S216" t="n">
        <v>56.7915872647362</v>
      </c>
      <c r="T216" t="n">
        <v>1.45985799404514</v>
      </c>
      <c r="U216" t="n">
        <v>186.854386905906</v>
      </c>
      <c r="V216" t="n">
        <v>20.1856009613819</v>
      </c>
      <c r="AD216" t="n">
        <v>2050</v>
      </c>
      <c r="AE216" t="n">
        <v>26.4123636757291</v>
      </c>
      <c r="AF216" t="n">
        <v>0.815566739872818</v>
      </c>
      <c r="AG216" t="n">
        <v>35.579502064166</v>
      </c>
      <c r="AH216" t="n">
        <v>1.85996341533192</v>
      </c>
      <c r="AI216" t="n">
        <v>0.453320429600763</v>
      </c>
      <c r="AJ216" t="n">
        <v>0.0133461123390055</v>
      </c>
      <c r="AK216" t="n">
        <v>0.659445280430037</v>
      </c>
      <c r="AL216" t="n">
        <v>0.018525104894681</v>
      </c>
      <c r="AM216" t="n">
        <v>0.944600124938513</v>
      </c>
      <c r="AN216" t="n">
        <v>0.0219837907212571</v>
      </c>
      <c r="AO216" t="n">
        <v>1.52160278001927</v>
      </c>
      <c r="AP216" t="n">
        <v>0.0950127050828926</v>
      </c>
      <c r="AQ216" t="n">
        <v>115.433055041727</v>
      </c>
      <c r="AR216" t="n">
        <v>8.768047920294309</v>
      </c>
      <c r="AS216" t="n">
        <v>159.695950787638</v>
      </c>
      <c r="AT216" t="n">
        <v>16.797187221481</v>
      </c>
      <c r="AU216" t="n">
        <v>88.6609595571978</v>
      </c>
      <c r="AV216" t="n">
        <v>6.92871618678089</v>
      </c>
      <c r="AW216" t="n">
        <v>83.339518042124</v>
      </c>
      <c r="AX216" t="n">
        <v>9.665476786842101</v>
      </c>
    </row>
    <row r="217">
      <c r="B217" t="n">
        <v>2055</v>
      </c>
      <c r="C217" t="n">
        <v>23.0763631424989</v>
      </c>
      <c r="D217" t="n">
        <v>0.669886779461679</v>
      </c>
      <c r="E217" t="n">
        <v>68.91799414561901</v>
      </c>
      <c r="F217" t="n">
        <v>3.90545755991262</v>
      </c>
      <c r="G217" t="n">
        <v>0.39219256800778</v>
      </c>
      <c r="H217" t="n">
        <v>0.0107640153724991</v>
      </c>
      <c r="I217" t="n">
        <v>1.26559141668977</v>
      </c>
      <c r="J217" t="n">
        <v>0.0414777978945851</v>
      </c>
      <c r="K217" t="n">
        <v>0.819083633691162</v>
      </c>
      <c r="L217" t="n">
        <v>0.0182315596221123</v>
      </c>
      <c r="M217" t="n">
        <v>2.79308037106694</v>
      </c>
      <c r="N217" t="n">
        <v>0.196727490636175</v>
      </c>
      <c r="O217" t="n">
        <v>85.6677568216414</v>
      </c>
      <c r="P217" t="n">
        <v>1.88699290509831</v>
      </c>
      <c r="Q217" t="n">
        <v>324.051828386673</v>
      </c>
      <c r="R217" t="n">
        <v>35.6643055312527</v>
      </c>
      <c r="S217" t="n">
        <v>69.5624036579633</v>
      </c>
      <c r="T217" t="n">
        <v>1.60195461314929</v>
      </c>
      <c r="U217" t="n">
        <v>179.878989939089</v>
      </c>
      <c r="V217" t="n">
        <v>22.3681048376561</v>
      </c>
      <c r="AD217" t="n">
        <v>2055</v>
      </c>
      <c r="AE217" t="n">
        <v>30.3262793869943</v>
      </c>
      <c r="AF217" t="n">
        <v>0.865498053353927</v>
      </c>
      <c r="AG217" t="n">
        <v>31.9895654255026</v>
      </c>
      <c r="AH217" t="n">
        <v>1.91425113393623</v>
      </c>
      <c r="AI217" t="n">
        <v>0.514186699630512</v>
      </c>
      <c r="AJ217" t="n">
        <v>0.014019119034606</v>
      </c>
      <c r="AK217" t="n">
        <v>0.6045600965287869</v>
      </c>
      <c r="AL217" t="n">
        <v>0.0203685479987883</v>
      </c>
      <c r="AM217" t="n">
        <v>1.19006783032656</v>
      </c>
      <c r="AN217" t="n">
        <v>0.0250981836419822</v>
      </c>
      <c r="AO217" t="n">
        <v>1.29348053019178</v>
      </c>
      <c r="AP217" t="n">
        <v>0.104068430557516</v>
      </c>
      <c r="AQ217" t="n">
        <v>143.175435124731</v>
      </c>
      <c r="AR217" t="n">
        <v>10.0777835235281</v>
      </c>
      <c r="AS217" t="n">
        <v>133.801429703231</v>
      </c>
      <c r="AT217" t="n">
        <v>16.6297759194358</v>
      </c>
      <c r="AU217" t="n">
        <v>108.788984411682</v>
      </c>
      <c r="AV217" t="n">
        <v>7.87161910133819</v>
      </c>
      <c r="AW217" t="n">
        <v>65.7723533121036</v>
      </c>
      <c r="AX217" t="n">
        <v>9.55090227462583</v>
      </c>
    </row>
    <row r="218">
      <c r="B218" t="n">
        <v>2060</v>
      </c>
      <c r="C218" t="n">
        <v>24.5705531340596</v>
      </c>
      <c r="D218" t="n">
        <v>0.728491518121309</v>
      </c>
      <c r="E218" t="n">
        <v>68.0739763242309</v>
      </c>
      <c r="F218" t="n">
        <v>4.0836727473456</v>
      </c>
      <c r="G218" t="n">
        <v>0.415748482213462</v>
      </c>
      <c r="H218" t="n">
        <v>0.0116498637867543</v>
      </c>
      <c r="I218" t="n">
        <v>1.25180909190304</v>
      </c>
      <c r="J218" t="n">
        <v>0.0450505557264714</v>
      </c>
      <c r="K218" t="n">
        <v>0.9537595258609201</v>
      </c>
      <c r="L218" t="n">
        <v>0.0214266018938732</v>
      </c>
      <c r="M218" t="n">
        <v>2.68839467527258</v>
      </c>
      <c r="N218" t="n">
        <v>0.210785078524927</v>
      </c>
      <c r="O218" t="n">
        <v>99.9729609366656</v>
      </c>
      <c r="P218" t="n">
        <v>2.22310788518348</v>
      </c>
      <c r="Q218" t="n">
        <v>313.692540331725</v>
      </c>
      <c r="R218" t="n">
        <v>36.485037981096</v>
      </c>
      <c r="S218" t="n">
        <v>81.1424436795937</v>
      </c>
      <c r="T218" t="n">
        <v>1.88863770143068</v>
      </c>
      <c r="U218" t="n">
        <v>171.826004566947</v>
      </c>
      <c r="V218" t="n">
        <v>23.1054825231818</v>
      </c>
      <c r="AD218" t="n">
        <v>2060</v>
      </c>
      <c r="AE218" t="n">
        <v>32.7135751892204</v>
      </c>
      <c r="AF218" t="n">
        <v>0.956578085243985</v>
      </c>
      <c r="AG218" t="n">
        <v>29.5309986648597</v>
      </c>
      <c r="AH218" t="n">
        <v>1.9169986350677</v>
      </c>
      <c r="AI218" t="n">
        <v>0.549676101755503</v>
      </c>
      <c r="AJ218" t="n">
        <v>0.015320280217381</v>
      </c>
      <c r="AK218" t="n">
        <v>0.565619323987216</v>
      </c>
      <c r="AL218" t="n">
        <v>0.0212570513897433</v>
      </c>
      <c r="AM218" t="n">
        <v>1.40162748519968</v>
      </c>
      <c r="AN218" t="n">
        <v>0.0301604198451292</v>
      </c>
      <c r="AO218" t="n">
        <v>1.10572163891386</v>
      </c>
      <c r="AP218" t="n">
        <v>0.104807930888186</v>
      </c>
      <c r="AQ218" t="n">
        <v>166.099316971906</v>
      </c>
      <c r="AR218" t="n">
        <v>12.0989441216079</v>
      </c>
      <c r="AS218" t="n">
        <v>112.835741577833</v>
      </c>
      <c r="AT218" t="n">
        <v>15.6016446307697</v>
      </c>
      <c r="AU218" t="n">
        <v>124.800818023046</v>
      </c>
      <c r="AV218" t="n">
        <v>9.3840001733373</v>
      </c>
      <c r="AW218" t="n">
        <v>52.6517034777014</v>
      </c>
      <c r="AX218" t="n">
        <v>8.84081466210584</v>
      </c>
    </row>
    <row r="219">
      <c r="B219" t="n">
        <v>2070</v>
      </c>
      <c r="C219" t="n">
        <v>26.337390606138</v>
      </c>
      <c r="D219" t="n">
        <v>0.861493426219668</v>
      </c>
      <c r="E219" t="n">
        <v>65.9317673131678</v>
      </c>
      <c r="F219" t="n">
        <v>4.28467443869709</v>
      </c>
      <c r="G219" t="n">
        <v>0.44415718583355</v>
      </c>
      <c r="H219" t="n">
        <v>0.0138173657502755</v>
      </c>
      <c r="I219" t="n">
        <v>1.2145385906837</v>
      </c>
      <c r="J219" t="n">
        <v>0.0500698841278569</v>
      </c>
      <c r="K219" t="n">
        <v>1.17458882799853</v>
      </c>
      <c r="L219" t="n">
        <v>0.0282954683928105</v>
      </c>
      <c r="M219" t="n">
        <v>2.45626605487343</v>
      </c>
      <c r="N219" t="n">
        <v>0.22547516030598</v>
      </c>
      <c r="O219" t="n">
        <v>123.875707812507</v>
      </c>
      <c r="P219" t="n">
        <v>2.95351833138392</v>
      </c>
      <c r="Q219" t="n">
        <v>289.797155884485</v>
      </c>
      <c r="R219" t="n">
        <v>36.4424325495109</v>
      </c>
      <c r="S219" t="n">
        <v>99.5689812724742</v>
      </c>
      <c r="T219" t="n">
        <v>2.46419552480842</v>
      </c>
      <c r="U219" t="n">
        <v>154.541887700114</v>
      </c>
      <c r="V219" t="n">
        <v>23.3222226758436</v>
      </c>
      <c r="AD219" t="n">
        <v>2070</v>
      </c>
      <c r="AE219" t="n">
        <v>35.6542700202692</v>
      </c>
      <c r="AF219" t="n">
        <v>1.15609063508099</v>
      </c>
      <c r="AG219" t="n">
        <v>27.088271598696</v>
      </c>
      <c r="AH219" t="n">
        <v>1.94553100944698</v>
      </c>
      <c r="AI219" t="n">
        <v>0.5965614057817</v>
      </c>
      <c r="AJ219" t="n">
        <v>0.0184927489950832</v>
      </c>
      <c r="AK219" t="n">
        <v>0.52514207259662</v>
      </c>
      <c r="AL219" t="n">
        <v>0.0228742891231332</v>
      </c>
      <c r="AM219" t="n">
        <v>1.67893296900646</v>
      </c>
      <c r="AN219" t="n">
        <v>0.0393817497405557</v>
      </c>
      <c r="AO219" t="n">
        <v>0.881643541678974</v>
      </c>
      <c r="AP219" t="n">
        <v>0.10326636166242</v>
      </c>
      <c r="AQ219" t="n">
        <v>194.923782235872</v>
      </c>
      <c r="AR219" t="n">
        <v>15.6889559072846</v>
      </c>
      <c r="AS219" t="n">
        <v>88.29243336796171</v>
      </c>
      <c r="AT219" t="n">
        <v>13.8840530646551</v>
      </c>
      <c r="AU219" t="n">
        <v>142.467101354104</v>
      </c>
      <c r="AV219" t="n">
        <v>11.8064451344591</v>
      </c>
      <c r="AW219" t="n">
        <v>38.5627474285137</v>
      </c>
      <c r="AX219" t="n">
        <v>7.7793852937904</v>
      </c>
    </row>
    <row r="220">
      <c r="B220" t="n">
        <v>2080</v>
      </c>
      <c r="C220" t="n">
        <v>28.4173538714615</v>
      </c>
      <c r="D220" t="n">
        <v>1.04156719748396</v>
      </c>
      <c r="E220" t="n">
        <v>65.07764769515281</v>
      </c>
      <c r="F220" t="n">
        <v>4.58462530304031</v>
      </c>
      <c r="G220" t="n">
        <v>0.479949011956184</v>
      </c>
      <c r="H220" t="n">
        <v>0.0167798221019438</v>
      </c>
      <c r="I220" t="n">
        <v>1.20082561311227</v>
      </c>
      <c r="J220" t="n">
        <v>0.0560741132231167</v>
      </c>
      <c r="K220" t="n">
        <v>1.38601663752741</v>
      </c>
      <c r="L220" t="n">
        <v>0.0370860892524555</v>
      </c>
      <c r="M220" t="n">
        <v>2.28426497906366</v>
      </c>
      <c r="N220" t="n">
        <v>0.245613478675213</v>
      </c>
      <c r="O220" t="n">
        <v>146.881504405247</v>
      </c>
      <c r="P220" t="n">
        <v>3.88804087824477</v>
      </c>
      <c r="Q220" t="n">
        <v>272.40243219882</v>
      </c>
      <c r="R220" t="n">
        <v>37.4431808566146</v>
      </c>
      <c r="S220" t="n">
        <v>116.66738456402</v>
      </c>
      <c r="T220" t="n">
        <v>3.18856720590691</v>
      </c>
      <c r="U220" t="n">
        <v>141.606151311506</v>
      </c>
      <c r="V220" t="n">
        <v>24.2767000782389</v>
      </c>
      <c r="AD220" t="n">
        <v>2080</v>
      </c>
      <c r="AE220" t="n">
        <v>38.8397245593577</v>
      </c>
      <c r="AF220" t="n">
        <v>1.41021898043642</v>
      </c>
      <c r="AG220" t="n">
        <v>26.907802041917</v>
      </c>
      <c r="AH220" t="n">
        <v>2.06384383541348</v>
      </c>
      <c r="AI220" t="n">
        <v>0.652708284464797</v>
      </c>
      <c r="AJ220" t="n">
        <v>0.0227294567660598</v>
      </c>
      <c r="AK220" t="n">
        <v>0.5197632634759241</v>
      </c>
      <c r="AL220" t="n">
        <v>0.0254481306292205</v>
      </c>
      <c r="AM220" t="n">
        <v>1.90318848084642</v>
      </c>
      <c r="AN220" t="n">
        <v>0.0495720955587347</v>
      </c>
      <c r="AO220" t="n">
        <v>0.802504919261309</v>
      </c>
      <c r="AP220" t="n">
        <v>0.106499175844874</v>
      </c>
      <c r="AQ220" t="n">
        <v>218.269756426021</v>
      </c>
      <c r="AR220" t="n">
        <v>19.6103713466215</v>
      </c>
      <c r="AS220" t="n">
        <v>79.3373303772764</v>
      </c>
      <c r="AT220" t="n">
        <v>13.2317622626304</v>
      </c>
      <c r="AU220" t="n">
        <v>156.328628786012</v>
      </c>
      <c r="AV220" t="n">
        <v>14.3929941879685</v>
      </c>
      <c r="AW220" t="n">
        <v>33.9367254637627</v>
      </c>
      <c r="AX220" t="n">
        <v>7.48429492751096</v>
      </c>
    </row>
    <row r="221">
      <c r="B221" t="n">
        <v>2090</v>
      </c>
      <c r="C221" t="n">
        <v>29.9603478042985</v>
      </c>
      <c r="D221" t="n">
        <v>1.20732681475362</v>
      </c>
      <c r="E221" t="n">
        <v>61.3048918574125</v>
      </c>
      <c r="F221" t="n">
        <v>4.77523147878488</v>
      </c>
      <c r="G221" t="n">
        <v>0.502880027765795</v>
      </c>
      <c r="H221" t="n">
        <v>0.0197567450363054</v>
      </c>
      <c r="I221" t="n">
        <v>1.1402757513792</v>
      </c>
      <c r="J221" t="n">
        <v>0.0604136022672323</v>
      </c>
      <c r="K221" t="n">
        <v>1.59299176623818</v>
      </c>
      <c r="L221" t="n">
        <v>0.0441200490506588</v>
      </c>
      <c r="M221" t="n">
        <v>1.98096608026548</v>
      </c>
      <c r="N221" t="n">
        <v>0.262335641461382</v>
      </c>
      <c r="O221" t="n">
        <v>169.287740718129</v>
      </c>
      <c r="P221" t="n">
        <v>4.6334333746705</v>
      </c>
      <c r="Q221" t="n">
        <v>239.500707983612</v>
      </c>
      <c r="R221" t="n">
        <v>37.9934019666231</v>
      </c>
      <c r="S221" t="n">
        <v>134.16169822438</v>
      </c>
      <c r="T221" t="n">
        <v>3.67698521086876</v>
      </c>
      <c r="U221" t="n">
        <v>119.782262400352</v>
      </c>
      <c r="V221" t="n">
        <v>25.0228148953019</v>
      </c>
      <c r="AD221" t="n">
        <v>2090</v>
      </c>
      <c r="AE221" t="n">
        <v>39.7922122089342</v>
      </c>
      <c r="AF221" t="n">
        <v>1.61324457324933</v>
      </c>
      <c r="AG221" t="n">
        <v>25.6999840794416</v>
      </c>
      <c r="AH221" t="n">
        <v>2.08218517366982</v>
      </c>
      <c r="AI221" t="n">
        <v>0.67076084364005</v>
      </c>
      <c r="AJ221" t="n">
        <v>0.0264021099929938</v>
      </c>
      <c r="AK221" t="n">
        <v>0.493560273008874</v>
      </c>
      <c r="AL221" t="n">
        <v>0.0267402134982622</v>
      </c>
      <c r="AM221" t="n">
        <v>2.00193546679517</v>
      </c>
      <c r="AN221" t="n">
        <v>0.056615986938914</v>
      </c>
      <c r="AO221" t="n">
        <v>0.716841207967359</v>
      </c>
      <c r="AP221" t="n">
        <v>0.10462956056556</v>
      </c>
      <c r="AQ221" t="n">
        <v>227.395343773471</v>
      </c>
      <c r="AR221" t="n">
        <v>22.2206916297151</v>
      </c>
      <c r="AS221" t="n">
        <v>70.2815328768626</v>
      </c>
      <c r="AT221" t="n">
        <v>12.1824406170558</v>
      </c>
      <c r="AU221" t="n">
        <v>161.027403218604</v>
      </c>
      <c r="AV221" t="n">
        <v>15.8583729747711</v>
      </c>
      <c r="AW221" t="n">
        <v>29.8528271162559</v>
      </c>
      <c r="AX221" t="n">
        <v>6.98673246890808</v>
      </c>
    </row>
    <row r="222">
      <c r="B222" t="n">
        <v>2100</v>
      </c>
      <c r="C222" t="n">
        <v>32.3769256087398</v>
      </c>
      <c r="D222" t="n">
        <v>1.43618565080399</v>
      </c>
      <c r="E222" t="n">
        <v>58.7202903011572</v>
      </c>
      <c r="F222" t="n">
        <v>5.05692271384435</v>
      </c>
      <c r="G222" t="n">
        <v>0.536774663303179</v>
      </c>
      <c r="H222" t="n">
        <v>0.0238807738524237</v>
      </c>
      <c r="I222" t="n">
        <v>1.10290327992703</v>
      </c>
      <c r="J222" t="n">
        <v>0.0657887409144709</v>
      </c>
      <c r="K222" t="n">
        <v>1.85578201536409</v>
      </c>
      <c r="L222" t="n">
        <v>0.0526986477400808</v>
      </c>
      <c r="M222" t="n">
        <v>1.73121516689592</v>
      </c>
      <c r="N222" t="n">
        <v>0.281818669080812</v>
      </c>
      <c r="O222" t="n">
        <v>197.904314773295</v>
      </c>
      <c r="P222" t="n">
        <v>5.55149351677198</v>
      </c>
      <c r="Q222" t="n">
        <v>212.754551946217</v>
      </c>
      <c r="R222" t="n">
        <v>39.1222162260592</v>
      </c>
      <c r="S222" t="n">
        <v>156.461133148074</v>
      </c>
      <c r="T222" t="n">
        <v>4.2281691375133</v>
      </c>
      <c r="U222" t="n">
        <v>101.427390531844</v>
      </c>
      <c r="V222" t="n">
        <v>25.9400156088087</v>
      </c>
      <c r="AD222" t="n">
        <v>2100</v>
      </c>
      <c r="AE222" t="n">
        <v>41.0933573788054</v>
      </c>
      <c r="AF222" t="n">
        <v>1.88562390699754</v>
      </c>
      <c r="AG222" t="n">
        <v>24.7090666939065</v>
      </c>
      <c r="AH222" t="n">
        <v>2.11677014536703</v>
      </c>
      <c r="AI222" t="n">
        <v>0.692251086030386</v>
      </c>
      <c r="AJ222" t="n">
        <v>0.0311994223345567</v>
      </c>
      <c r="AK222" t="n">
        <v>0.473491894591241</v>
      </c>
      <c r="AL222" t="n">
        <v>0.0281712944010319</v>
      </c>
      <c r="AM222" t="n">
        <v>2.11259510914599</v>
      </c>
      <c r="AN222" t="n">
        <v>0.06631705180281661</v>
      </c>
      <c r="AO222" t="n">
        <v>0.645831388201661</v>
      </c>
      <c r="AP222" t="n">
        <v>0.103591737294333</v>
      </c>
      <c r="AQ222" t="n">
        <v>237.406408553295</v>
      </c>
      <c r="AR222" t="n">
        <v>25.763735955069</v>
      </c>
      <c r="AS222" t="n">
        <v>62.8517267273197</v>
      </c>
      <c r="AT222" t="n">
        <v>11.3863448664208</v>
      </c>
      <c r="AU222" t="n">
        <v>166.910970167575</v>
      </c>
      <c r="AV222" t="n">
        <v>17.9699478288667</v>
      </c>
      <c r="AW222" t="n">
        <v>26.448124509552</v>
      </c>
      <c r="AX222" t="n">
        <v>6.60987544134541</v>
      </c>
    </row>
    <row r="225">
      <c r="A225" t="inlineStr">
        <is>
          <t>SSA</t>
        </is>
      </c>
      <c r="AC225" t="inlineStr">
        <is>
          <t>SSA</t>
        </is>
      </c>
    </row>
    <row r="228">
      <c r="C228" t="inlineStr">
        <is>
          <t>truck, battery electric, 3.5t</t>
        </is>
      </c>
      <c r="D228" t="inlineStr">
        <is>
          <t>truck, fuel cell electric, 3.5t</t>
        </is>
      </c>
      <c r="E228" t="inlineStr">
        <is>
          <t>truck, diesel, 3.5t</t>
        </is>
      </c>
      <c r="F228" t="inlineStr">
        <is>
          <t>truck, compressed gas, 3.5t</t>
        </is>
      </c>
      <c r="G228" t="inlineStr">
        <is>
          <t>truck, battery electric, 7.5t</t>
        </is>
      </c>
      <c r="H228" t="inlineStr">
        <is>
          <t>truck, fuel cell electric, 7.5t</t>
        </is>
      </c>
      <c r="I228" t="inlineStr">
        <is>
          <t>truck, diesel, 7.5t</t>
        </is>
      </c>
      <c r="J228" t="inlineStr">
        <is>
          <t>truck, compressed gas, 7.5t</t>
        </is>
      </c>
      <c r="K228" t="inlineStr">
        <is>
          <t>truck, battery electric, 18t</t>
        </is>
      </c>
      <c r="L228" t="inlineStr">
        <is>
          <t>truck, fuel cell electric, 18t</t>
        </is>
      </c>
      <c r="M228" t="inlineStr">
        <is>
          <t>truck, diesel, 18t</t>
        </is>
      </c>
      <c r="N228" t="inlineStr">
        <is>
          <t>truck, compressed gas, 18t</t>
        </is>
      </c>
      <c r="O228" t="inlineStr">
        <is>
          <t>truck, battery electric, 26t</t>
        </is>
      </c>
      <c r="P228" t="inlineStr">
        <is>
          <t>truck, fuel cell electric, 26t</t>
        </is>
      </c>
      <c r="Q228" t="inlineStr">
        <is>
          <t>truck, diesel, 26t</t>
        </is>
      </c>
      <c r="R228" t="inlineStr">
        <is>
          <t>truck, compressed gas, 26t</t>
        </is>
      </c>
      <c r="S228" t="inlineStr">
        <is>
          <t>truck, battery electric, 40t</t>
        </is>
      </c>
      <c r="T228" t="inlineStr">
        <is>
          <t>truck, fuel cell electric, 40t</t>
        </is>
      </c>
      <c r="U228" t="inlineStr">
        <is>
          <t>truck, diesel, 40t</t>
        </is>
      </c>
      <c r="V228" t="inlineStr">
        <is>
          <t>truck, compressed gas, 40t</t>
        </is>
      </c>
      <c r="AE228" t="inlineStr">
        <is>
          <t>truck, battery electric, 3.5t</t>
        </is>
      </c>
      <c r="AF228" t="inlineStr">
        <is>
          <t>truck, fuel cell electric, 3.5t</t>
        </is>
      </c>
      <c r="AG228" t="inlineStr">
        <is>
          <t>truck, diesel, 3.5t</t>
        </is>
      </c>
      <c r="AH228" t="inlineStr">
        <is>
          <t>truck, compressed gas, 3.5t</t>
        </is>
      </c>
      <c r="AI228" t="inlineStr">
        <is>
          <t>truck, battery electric, 7.5t</t>
        </is>
      </c>
      <c r="AJ228" t="inlineStr">
        <is>
          <t>truck, fuel cell electric, 7.5t</t>
        </is>
      </c>
      <c r="AK228" t="inlineStr">
        <is>
          <t>truck, diesel, 7.5t</t>
        </is>
      </c>
      <c r="AL228" t="inlineStr">
        <is>
          <t>truck, compressed gas, 7.5t</t>
        </is>
      </c>
      <c r="AM228" t="inlineStr">
        <is>
          <t>truck, battery electric, 18t</t>
        </is>
      </c>
      <c r="AN228" t="inlineStr">
        <is>
          <t>truck, fuel cell electric, 18t</t>
        </is>
      </c>
      <c r="AO228" t="inlineStr">
        <is>
          <t>truck, diesel, 18t</t>
        </is>
      </c>
      <c r="AP228" t="inlineStr">
        <is>
          <t>truck, compressed gas, 18t</t>
        </is>
      </c>
      <c r="AQ228" t="inlineStr">
        <is>
          <t>truck, battery electric, 26t</t>
        </is>
      </c>
      <c r="AR228" t="inlineStr">
        <is>
          <t>truck, fuel cell electric, 26t</t>
        </is>
      </c>
      <c r="AS228" t="inlineStr">
        <is>
          <t>truck, diesel, 26t</t>
        </is>
      </c>
      <c r="AT228" t="inlineStr">
        <is>
          <t>truck, compressed gas, 26t</t>
        </is>
      </c>
      <c r="AU228" t="inlineStr">
        <is>
          <t>truck, battery electric, 40t</t>
        </is>
      </c>
      <c r="AV228" t="inlineStr">
        <is>
          <t>truck, fuel cell electric, 40t</t>
        </is>
      </c>
      <c r="AW228" t="inlineStr">
        <is>
          <t>truck, diesel, 40t</t>
        </is>
      </c>
      <c r="AX228" t="inlineStr">
        <is>
          <t>truck, compressed gas, 40t</t>
        </is>
      </c>
    </row>
    <row r="229">
      <c r="B229" t="n">
        <v>2005</v>
      </c>
      <c r="C229" t="n">
        <v>0</v>
      </c>
      <c r="D229" t="n">
        <v>0</v>
      </c>
      <c r="E229" t="n">
        <v>11.3444648792008</v>
      </c>
      <c r="F229" t="n">
        <v>0</v>
      </c>
      <c r="G229" t="n">
        <v>0</v>
      </c>
      <c r="H229" t="n">
        <v>0</v>
      </c>
      <c r="I229" t="n">
        <v>211.79336870378</v>
      </c>
      <c r="J229" t="n">
        <v>0</v>
      </c>
      <c r="K229" t="n">
        <v>0</v>
      </c>
      <c r="L229" t="n">
        <v>0</v>
      </c>
      <c r="M229" t="n">
        <v>75.0018638576216</v>
      </c>
      <c r="N229" t="n">
        <v>0</v>
      </c>
      <c r="O229" t="n">
        <v>0</v>
      </c>
      <c r="P229" t="n">
        <v>0</v>
      </c>
      <c r="Q229" t="n">
        <v>0.003378517587181</v>
      </c>
      <c r="R229" t="n">
        <v>0</v>
      </c>
      <c r="S229" t="n">
        <v>0</v>
      </c>
      <c r="T229" t="n">
        <v>0</v>
      </c>
      <c r="U229" t="n">
        <v>0.002649268043477</v>
      </c>
      <c r="V229" t="n">
        <v>0</v>
      </c>
      <c r="AD229" t="n">
        <v>2005</v>
      </c>
      <c r="AE229" t="n">
        <v>0</v>
      </c>
      <c r="AF229" t="n">
        <v>0</v>
      </c>
      <c r="AG229" t="n">
        <v>11.2170929144711</v>
      </c>
      <c r="AH229" t="n">
        <v>0</v>
      </c>
      <c r="AI229" t="n">
        <v>0</v>
      </c>
      <c r="AJ229" t="n">
        <v>0</v>
      </c>
      <c r="AK229" t="n">
        <v>209.812654786787</v>
      </c>
      <c r="AL229" t="n">
        <v>0</v>
      </c>
      <c r="AM229" t="n">
        <v>0</v>
      </c>
      <c r="AN229" t="n">
        <v>0</v>
      </c>
      <c r="AO229" t="n">
        <v>74.4310945605712</v>
      </c>
      <c r="AP229" t="n">
        <v>0</v>
      </c>
      <c r="AQ229" t="n">
        <v>0</v>
      </c>
      <c r="AR229" t="n">
        <v>0</v>
      </c>
      <c r="AS229" t="n">
        <v>0.0033470216478667</v>
      </c>
      <c r="AT229" t="n">
        <v>0</v>
      </c>
      <c r="AU229" t="n">
        <v>0</v>
      </c>
      <c r="AV229" t="n">
        <v>0</v>
      </c>
      <c r="AW229" t="n">
        <v>0.002617393489875</v>
      </c>
      <c r="AX229" t="n">
        <v>0</v>
      </c>
    </row>
    <row r="230">
      <c r="B230" t="n">
        <v>2010</v>
      </c>
      <c r="C230" t="n">
        <v>0</v>
      </c>
      <c r="D230" t="n">
        <v>0</v>
      </c>
      <c r="E230" t="n">
        <v>11.9466378777169</v>
      </c>
      <c r="F230" t="n">
        <v>0</v>
      </c>
      <c r="G230" t="n">
        <v>0</v>
      </c>
      <c r="H230" t="n">
        <v>0</v>
      </c>
      <c r="I230" t="n">
        <v>221.34446228879</v>
      </c>
      <c r="J230" t="n">
        <v>0</v>
      </c>
      <c r="K230" t="n">
        <v>0</v>
      </c>
      <c r="L230" t="n">
        <v>0</v>
      </c>
      <c r="M230" t="n">
        <v>78.3877099392929</v>
      </c>
      <c r="N230" t="n">
        <v>0</v>
      </c>
      <c r="O230" t="n">
        <v>0</v>
      </c>
      <c r="P230" t="n">
        <v>0</v>
      </c>
      <c r="Q230" t="n">
        <v>0.0030165527222707</v>
      </c>
      <c r="R230" t="n">
        <v>0</v>
      </c>
      <c r="S230" t="n">
        <v>0</v>
      </c>
      <c r="T230" t="n">
        <v>0</v>
      </c>
      <c r="U230" t="n">
        <v>0.0023656157168435</v>
      </c>
      <c r="V230" t="n">
        <v>0</v>
      </c>
      <c r="AD230" t="n">
        <v>2010</v>
      </c>
      <c r="AE230" t="n">
        <v>0</v>
      </c>
      <c r="AF230" t="n">
        <v>0</v>
      </c>
      <c r="AG230" t="n">
        <v>11.8354843380878</v>
      </c>
      <c r="AH230" t="n">
        <v>0</v>
      </c>
      <c r="AI230" t="n">
        <v>0</v>
      </c>
      <c r="AJ230" t="n">
        <v>0</v>
      </c>
      <c r="AK230" t="n">
        <v>219.714717620024</v>
      </c>
      <c r="AL230" t="n">
        <v>0</v>
      </c>
      <c r="AM230" t="n">
        <v>0</v>
      </c>
      <c r="AN230" t="n">
        <v>0</v>
      </c>
      <c r="AO230" t="n">
        <v>77.9487643284307</v>
      </c>
      <c r="AP230" t="n">
        <v>0</v>
      </c>
      <c r="AQ230" t="n">
        <v>0</v>
      </c>
      <c r="AR230" t="n">
        <v>0</v>
      </c>
      <c r="AS230" t="n">
        <v>0.0029950041650285</v>
      </c>
      <c r="AT230" t="n">
        <v>0</v>
      </c>
      <c r="AU230" t="n">
        <v>0</v>
      </c>
      <c r="AV230" t="n">
        <v>0</v>
      </c>
      <c r="AW230" t="n">
        <v>0.0023422612013841</v>
      </c>
      <c r="AX230" t="n">
        <v>0</v>
      </c>
    </row>
    <row r="231">
      <c r="B231" t="n">
        <v>2015</v>
      </c>
      <c r="C231" t="n">
        <v>0</v>
      </c>
      <c r="D231" t="n">
        <v>0</v>
      </c>
      <c r="E231" t="n">
        <v>16.5195304387855</v>
      </c>
      <c r="F231" t="n">
        <v>0</v>
      </c>
      <c r="G231" t="n">
        <v>0</v>
      </c>
      <c r="H231" t="n">
        <v>0</v>
      </c>
      <c r="I231" t="n">
        <v>304.26791358269</v>
      </c>
      <c r="J231" t="n">
        <v>0</v>
      </c>
      <c r="K231" t="n">
        <v>0</v>
      </c>
      <c r="L231" t="n">
        <v>0</v>
      </c>
      <c r="M231" t="n">
        <v>107.267488047974</v>
      </c>
      <c r="N231" t="n">
        <v>0</v>
      </c>
      <c r="O231" t="n">
        <v>0</v>
      </c>
      <c r="P231" t="n">
        <v>0</v>
      </c>
      <c r="Q231" t="n">
        <v>0.003675459897455</v>
      </c>
      <c r="R231" t="n">
        <v>0</v>
      </c>
      <c r="S231" t="n">
        <v>0</v>
      </c>
      <c r="T231" t="n">
        <v>0</v>
      </c>
      <c r="U231" t="n">
        <v>0.0028997224375381</v>
      </c>
      <c r="V231" t="n">
        <v>0</v>
      </c>
      <c r="AD231" t="n">
        <v>2015</v>
      </c>
      <c r="AE231" t="n">
        <v>0</v>
      </c>
      <c r="AF231" t="n">
        <v>0</v>
      </c>
      <c r="AG231" t="n">
        <v>16.3730767773759</v>
      </c>
      <c r="AH231" t="n">
        <v>0</v>
      </c>
      <c r="AI231" t="n">
        <v>0</v>
      </c>
      <c r="AJ231" t="n">
        <v>0</v>
      </c>
      <c r="AK231" t="n">
        <v>302.180979533403</v>
      </c>
      <c r="AL231" t="n">
        <v>0</v>
      </c>
      <c r="AM231" t="n">
        <v>0</v>
      </c>
      <c r="AN231" t="n">
        <v>0</v>
      </c>
      <c r="AO231" t="n">
        <v>106.722948735186</v>
      </c>
      <c r="AP231" t="n">
        <v>0</v>
      </c>
      <c r="AQ231" t="n">
        <v>0</v>
      </c>
      <c r="AR231" t="n">
        <v>0</v>
      </c>
      <c r="AS231" t="n">
        <v>0.003651107985423</v>
      </c>
      <c r="AT231" t="n">
        <v>0</v>
      </c>
      <c r="AU231" t="n">
        <v>0</v>
      </c>
      <c r="AV231" t="n">
        <v>0</v>
      </c>
      <c r="AW231" t="n">
        <v>0.0028724978446985</v>
      </c>
      <c r="AX231" t="n">
        <v>0</v>
      </c>
    </row>
    <row r="232">
      <c r="B232" t="n">
        <v>2020</v>
      </c>
      <c r="C232" t="n">
        <v>0</v>
      </c>
      <c r="D232" t="n">
        <v>0</v>
      </c>
      <c r="E232" t="n">
        <v>19.7467657592983</v>
      </c>
      <c r="F232" t="n">
        <v>0</v>
      </c>
      <c r="G232" t="n">
        <v>0</v>
      </c>
      <c r="H232" t="n">
        <v>0</v>
      </c>
      <c r="I232" t="n">
        <v>361.583878132483</v>
      </c>
      <c r="J232" t="n">
        <v>0</v>
      </c>
      <c r="K232" t="n">
        <v>0</v>
      </c>
      <c r="L232" t="n">
        <v>0</v>
      </c>
      <c r="M232" t="n">
        <v>126.890884130546</v>
      </c>
      <c r="N232" t="n">
        <v>0</v>
      </c>
      <c r="O232" t="n">
        <v>0</v>
      </c>
      <c r="P232" t="n">
        <v>0</v>
      </c>
      <c r="Q232" t="n">
        <v>0.0038081371112685</v>
      </c>
      <c r="R232" t="n">
        <v>0</v>
      </c>
      <c r="S232" t="n">
        <v>0</v>
      </c>
      <c r="T232" t="n">
        <v>0</v>
      </c>
      <c r="U232" t="n">
        <v>0.0030270987949464</v>
      </c>
      <c r="V232" t="n">
        <v>0</v>
      </c>
      <c r="AD232" t="n">
        <v>2020</v>
      </c>
      <c r="AE232" t="n">
        <v>0</v>
      </c>
      <c r="AF232" t="n">
        <v>0</v>
      </c>
      <c r="AG232" t="n">
        <v>19.5670126810061</v>
      </c>
      <c r="AH232" t="n">
        <v>0</v>
      </c>
      <c r="AI232" t="n">
        <v>0</v>
      </c>
      <c r="AJ232" t="n">
        <v>0</v>
      </c>
      <c r="AK232" t="n">
        <v>359.04219410787</v>
      </c>
      <c r="AL232" t="n">
        <v>0</v>
      </c>
      <c r="AM232" t="n">
        <v>0</v>
      </c>
      <c r="AN232" t="n">
        <v>0</v>
      </c>
      <c r="AO232" t="n">
        <v>126.227447135282</v>
      </c>
      <c r="AP232" t="n">
        <v>0</v>
      </c>
      <c r="AQ232" t="n">
        <v>0</v>
      </c>
      <c r="AR232" t="n">
        <v>0</v>
      </c>
      <c r="AS232" t="n">
        <v>0.0037823122949703</v>
      </c>
      <c r="AT232" t="n">
        <v>0</v>
      </c>
      <c r="AU232" t="n">
        <v>0</v>
      </c>
      <c r="AV232" t="n">
        <v>0</v>
      </c>
      <c r="AW232" t="n">
        <v>0.0029981051084609</v>
      </c>
      <c r="AX232" t="n">
        <v>0</v>
      </c>
    </row>
    <row r="233">
      <c r="B233" t="n">
        <v>2025</v>
      </c>
      <c r="C233" t="n">
        <v>0.044504414983782</v>
      </c>
      <c r="D233" t="n">
        <v>0.0049055665778008</v>
      </c>
      <c r="E233" t="n">
        <v>25.0854983813666</v>
      </c>
      <c r="F233" t="n">
        <v>0.0744052312598365</v>
      </c>
      <c r="G233" t="n">
        <v>0.969612487776034</v>
      </c>
      <c r="H233" t="n">
        <v>0.104525834025078</v>
      </c>
      <c r="I233" t="n">
        <v>456.737244921205</v>
      </c>
      <c r="J233" t="n">
        <v>1.53530095399642</v>
      </c>
      <c r="K233" t="n">
        <v>0.131990422112282</v>
      </c>
      <c r="L233" t="n">
        <v>0.0132826262076316</v>
      </c>
      <c r="M233" t="n">
        <v>160.074287349747</v>
      </c>
      <c r="N233" t="n">
        <v>0.602546918540062</v>
      </c>
      <c r="O233" t="n">
        <v>3.47730843517328e-06</v>
      </c>
      <c r="P233" t="n">
        <v>0</v>
      </c>
      <c r="Q233" t="n">
        <v>0.0048187473193639</v>
      </c>
      <c r="R233" t="n">
        <v>1.66258979399943e-05</v>
      </c>
      <c r="S233" t="n">
        <v>2.42417801893511e-06</v>
      </c>
      <c r="T233" t="n">
        <v>0</v>
      </c>
      <c r="U233" t="n">
        <v>0.0038534137265813</v>
      </c>
      <c r="V233" t="n">
        <v>1.12558262666135e-05</v>
      </c>
      <c r="AD233" t="n">
        <v>2025</v>
      </c>
      <c r="AE233" t="n">
        <v>0.0620898087382313</v>
      </c>
      <c r="AF233" t="n">
        <v>0.0061426610405184</v>
      </c>
      <c r="AG233" t="n">
        <v>23.4132681118313</v>
      </c>
      <c r="AH233" t="n">
        <v>0.0620243499993705</v>
      </c>
      <c r="AI233" t="n">
        <v>1.33402790725063</v>
      </c>
      <c r="AJ233" t="n">
        <v>0.128525449195475</v>
      </c>
      <c r="AK233" t="n">
        <v>428.941593396007</v>
      </c>
      <c r="AL233" t="n">
        <v>1.26347552456939</v>
      </c>
      <c r="AM233" t="n">
        <v>0.190063940056534</v>
      </c>
      <c r="AN233" t="n">
        <v>0.016034309507434</v>
      </c>
      <c r="AO233" t="n">
        <v>151.306672514197</v>
      </c>
      <c r="AP233" t="n">
        <v>0.491953982377583</v>
      </c>
      <c r="AQ233" t="n">
        <v>5.89848346612502e-06</v>
      </c>
      <c r="AR233" t="n">
        <v>1.23364427669304e-06</v>
      </c>
      <c r="AS233" t="n">
        <v>0.0045304516538118</v>
      </c>
      <c r="AT233" t="n">
        <v>1.3646488197135e-05</v>
      </c>
      <c r="AU233" t="n">
        <v>4.06636516392795e-06</v>
      </c>
      <c r="AV233" t="n">
        <v>0</v>
      </c>
      <c r="AW233" t="n">
        <v>0.0035931555872572</v>
      </c>
      <c r="AX233" t="n">
        <v>9.39580355127823e-06</v>
      </c>
    </row>
    <row r="234">
      <c r="B234" t="n">
        <v>2030</v>
      </c>
      <c r="C234" t="n">
        <v>0.337138780398134</v>
      </c>
      <c r="D234" t="n">
        <v>0.0252464691004281</v>
      </c>
      <c r="E234" t="n">
        <v>36.9790661600374</v>
      </c>
      <c r="F234" t="n">
        <v>0.378249353463586</v>
      </c>
      <c r="G234" t="n">
        <v>7.44270292487482</v>
      </c>
      <c r="H234" t="n">
        <v>0.544282039722392</v>
      </c>
      <c r="I234" t="n">
        <v>665.460087078952</v>
      </c>
      <c r="J234" t="n">
        <v>7.7920138490252</v>
      </c>
      <c r="K234" t="n">
        <v>0.98831373898409</v>
      </c>
      <c r="L234" t="n">
        <v>0.06952550534681121</v>
      </c>
      <c r="M234" t="n">
        <v>232.727376659479</v>
      </c>
      <c r="N234" t="n">
        <v>3.07107026703938</v>
      </c>
      <c r="O234" t="n">
        <v>2.61759903211455e-05</v>
      </c>
      <c r="P234" t="n">
        <v>1.81805963026387e-06</v>
      </c>
      <c r="Q234" t="n">
        <v>0.0070515883820715</v>
      </c>
      <c r="R234" t="n">
        <v>8.65252173900403e-05</v>
      </c>
      <c r="S234" t="n">
        <v>1.83179242823247e-05</v>
      </c>
      <c r="T234" t="n">
        <v>1.24635059692768e-06</v>
      </c>
      <c r="U234" t="n">
        <v>0.005711452215057</v>
      </c>
      <c r="V234" t="n">
        <v>5.86921897794087e-05</v>
      </c>
      <c r="AD234" t="n">
        <v>2030</v>
      </c>
      <c r="AE234" t="n">
        <v>0.523251489140101</v>
      </c>
      <c r="AF234" t="n">
        <v>0.0353228598501009</v>
      </c>
      <c r="AG234" t="n">
        <v>35.0184802101235</v>
      </c>
      <c r="AH234" t="n">
        <v>0.328380391756854</v>
      </c>
      <c r="AI234" t="n">
        <v>11.3357276528998</v>
      </c>
      <c r="AJ234" t="n">
        <v>0.743468917365979</v>
      </c>
      <c r="AK234" t="n">
        <v>634.601763153343</v>
      </c>
      <c r="AL234" t="n">
        <v>6.64465466185436</v>
      </c>
      <c r="AM234" t="n">
        <v>1.54190581033412</v>
      </c>
      <c r="AN234" t="n">
        <v>0.0920889161057766</v>
      </c>
      <c r="AO234" t="n">
        <v>224.487844188796</v>
      </c>
      <c r="AP234" t="n">
        <v>2.60053276314175</v>
      </c>
      <c r="AQ234" t="n">
        <v>4.95289494378295e-05</v>
      </c>
      <c r="AR234" t="n">
        <v>7.83746171819892e-06</v>
      </c>
      <c r="AS234" t="n">
        <v>0.0067457419399733</v>
      </c>
      <c r="AT234" t="n">
        <v>7.37963011383e-05</v>
      </c>
      <c r="AU234" t="n">
        <v>3.49249735565113e-05</v>
      </c>
      <c r="AV234" t="n">
        <v>5.57997998469623e-06</v>
      </c>
      <c r="AW234" t="n">
        <v>0.0054121571622502</v>
      </c>
      <c r="AX234" t="n">
        <v>5.12143199053343e-05</v>
      </c>
    </row>
    <row r="235">
      <c r="B235" t="n">
        <v>2035</v>
      </c>
      <c r="C235" t="n">
        <v>1.86039672858169</v>
      </c>
      <c r="D235" t="n">
        <v>0.0627038745678395</v>
      </c>
      <c r="E235" t="n">
        <v>54.7584045370068</v>
      </c>
      <c r="F235" t="n">
        <v>0.937623770900608</v>
      </c>
      <c r="G235" t="n">
        <v>41.6602313830914</v>
      </c>
      <c r="H235" t="n">
        <v>1.37218068364834</v>
      </c>
      <c r="I235" t="n">
        <v>975.168840885133</v>
      </c>
      <c r="J235" t="n">
        <v>19.3665925204856</v>
      </c>
      <c r="K235" t="n">
        <v>6.1634877764603</v>
      </c>
      <c r="L235" t="n">
        <v>0.178112567600639</v>
      </c>
      <c r="M235" t="n">
        <v>342.534319174046</v>
      </c>
      <c r="N235" t="n">
        <v>7.72457731723338</v>
      </c>
      <c r="O235" t="n">
        <v>0.0001621271515872</v>
      </c>
      <c r="P235" t="n">
        <v>4.60889276825841e-06</v>
      </c>
      <c r="Q235" t="n">
        <v>0.0104304088158588</v>
      </c>
      <c r="R235" t="n">
        <v>0.0002184327141933</v>
      </c>
      <c r="S235" t="n">
        <v>0.0001144900333296</v>
      </c>
      <c r="T235" t="n">
        <v>3.11196271058097e-06</v>
      </c>
      <c r="U235" t="n">
        <v>0.008532402909471</v>
      </c>
      <c r="V235" t="n">
        <v>0.0001476049739798</v>
      </c>
      <c r="AD235" t="n">
        <v>2035</v>
      </c>
      <c r="AE235" t="n">
        <v>3.03974544535205</v>
      </c>
      <c r="AF235" t="n">
        <v>0.09435207212425389</v>
      </c>
      <c r="AG235" t="n">
        <v>51.3427527737683</v>
      </c>
      <c r="AH235" t="n">
        <v>0.794986612156535</v>
      </c>
      <c r="AI235" t="n">
        <v>66.5935931367104</v>
      </c>
      <c r="AJ235" t="n">
        <v>2.00944848372761</v>
      </c>
      <c r="AK235" t="n">
        <v>918.3097566296919</v>
      </c>
      <c r="AL235" t="n">
        <v>16.0611113240782</v>
      </c>
      <c r="AM235" t="n">
        <v>9.97537614776685</v>
      </c>
      <c r="AN235" t="n">
        <v>0.253708358169344</v>
      </c>
      <c r="AO235" t="n">
        <v>328.571909303763</v>
      </c>
      <c r="AP235" t="n">
        <v>6.4076872709178</v>
      </c>
      <c r="AQ235" t="n">
        <v>0.0003258957200971</v>
      </c>
      <c r="AR235" t="n">
        <v>2.33820705614146e-05</v>
      </c>
      <c r="AS235" t="n">
        <v>0.0098878236490183</v>
      </c>
      <c r="AT235" t="n">
        <v>0.0001820396109345</v>
      </c>
      <c r="AU235" t="n">
        <v>0.0002357645797092</v>
      </c>
      <c r="AV235" t="n">
        <v>1.64708217866034e-05</v>
      </c>
      <c r="AW235" t="n">
        <v>0.008034702232497399</v>
      </c>
      <c r="AX235" t="n">
        <v>0.0001263454355379</v>
      </c>
    </row>
    <row r="236">
      <c r="B236" t="n">
        <v>2040</v>
      </c>
      <c r="C236" t="n">
        <v>5.68050026192696</v>
      </c>
      <c r="D236" t="n">
        <v>0.116411371126861</v>
      </c>
      <c r="E236" t="n">
        <v>78.9013954420067</v>
      </c>
      <c r="F236" t="n">
        <v>1.71870902943621</v>
      </c>
      <c r="G236" t="n">
        <v>128.461871865025</v>
      </c>
      <c r="H236" t="n">
        <v>2.58333504941081</v>
      </c>
      <c r="I236" t="n">
        <v>1386.39466211284</v>
      </c>
      <c r="J236" t="n">
        <v>35.4469773757668</v>
      </c>
      <c r="K236" t="n">
        <v>20.8912573357645</v>
      </c>
      <c r="L236" t="n">
        <v>0.348183837613829</v>
      </c>
      <c r="M236" t="n">
        <v>494.015943698872</v>
      </c>
      <c r="N236" t="n">
        <v>14.4157442053125</v>
      </c>
      <c r="O236" t="n">
        <v>0.000545990879261</v>
      </c>
      <c r="P236" t="n">
        <v>8.93054953218718e-06</v>
      </c>
      <c r="Q236" t="n">
        <v>0.0151204709515116</v>
      </c>
      <c r="R236" t="n">
        <v>0.0004098535915234</v>
      </c>
      <c r="S236" t="n">
        <v>0.0003809498125527</v>
      </c>
      <c r="T236" t="n">
        <v>5.91274461673664e-06</v>
      </c>
      <c r="U236" t="n">
        <v>0.0124815183843504</v>
      </c>
      <c r="V236" t="n">
        <v>0.0002763677868048</v>
      </c>
      <c r="AD236" t="n">
        <v>2040</v>
      </c>
      <c r="AE236" t="n">
        <v>9.92611060345501</v>
      </c>
      <c r="AF236" t="n">
        <v>0.193075256912776</v>
      </c>
      <c r="AG236" t="n">
        <v>69.578394845527</v>
      </c>
      <c r="AH236" t="n">
        <v>1.40694784657823</v>
      </c>
      <c r="AI236" t="n">
        <v>219.889833538969</v>
      </c>
      <c r="AJ236" t="n">
        <v>4.17979732368444</v>
      </c>
      <c r="AK236" t="n">
        <v>1218.57349437063</v>
      </c>
      <c r="AL236" t="n">
        <v>28.3356653199147</v>
      </c>
      <c r="AM236" t="n">
        <v>37.028446987626</v>
      </c>
      <c r="AN236" t="n">
        <v>0.565804053175599</v>
      </c>
      <c r="AO236" t="n">
        <v>449.068257445583</v>
      </c>
      <c r="AP236" t="n">
        <v>11.7731275207952</v>
      </c>
      <c r="AQ236" t="n">
        <v>0.0012088338851035</v>
      </c>
      <c r="AR236" t="n">
        <v>5.5683526054953e-05</v>
      </c>
      <c r="AS236" t="n">
        <v>0.0134919973692662</v>
      </c>
      <c r="AT236" t="n">
        <v>0.0003327107312263</v>
      </c>
      <c r="AU236" t="n">
        <v>0.0008595523192019</v>
      </c>
      <c r="AV236" t="n">
        <v>3.80755148633795e-05</v>
      </c>
      <c r="AW236" t="n">
        <v>0.0111353354709062</v>
      </c>
      <c r="AX236" t="n">
        <v>0.0002299937729481</v>
      </c>
    </row>
    <row r="237">
      <c r="B237" t="n">
        <v>2045</v>
      </c>
      <c r="C237" t="n">
        <v>13.0749009032191</v>
      </c>
      <c r="D237" t="n">
        <v>0.207022368393213</v>
      </c>
      <c r="E237" t="n">
        <v>113.439535911807</v>
      </c>
      <c r="F237" t="n">
        <v>2.98083546107437</v>
      </c>
      <c r="G237" t="n">
        <v>298.874958165522</v>
      </c>
      <c r="H237" t="n">
        <v>4.65570638511753</v>
      </c>
      <c r="I237" t="n">
        <v>1963.26093734846</v>
      </c>
      <c r="J237" t="n">
        <v>61.2446183008111</v>
      </c>
      <c r="K237" t="n">
        <v>53.0900910913508</v>
      </c>
      <c r="L237" t="n">
        <v>0.6534599539673071</v>
      </c>
      <c r="M237" t="n">
        <v>707.290952650021</v>
      </c>
      <c r="N237" t="n">
        <v>25.3240887565727</v>
      </c>
      <c r="O237" t="n">
        <v>0.0013739191976087</v>
      </c>
      <c r="P237" t="n">
        <v>1.66190939289666e-05</v>
      </c>
      <c r="Q237" t="n">
        <v>0.021780025855502</v>
      </c>
      <c r="R237" t="n">
        <v>0.0007253690998029</v>
      </c>
      <c r="S237" t="n">
        <v>0.0009327544324506</v>
      </c>
      <c r="T237" t="n">
        <v>1.07608620013534e-05</v>
      </c>
      <c r="U237" t="n">
        <v>0.0181827558156077</v>
      </c>
      <c r="V237" t="n">
        <v>0.0004895418593986</v>
      </c>
      <c r="AD237" t="n">
        <v>2045</v>
      </c>
      <c r="AE237" t="n">
        <v>24.7218201275618</v>
      </c>
      <c r="AF237" t="n">
        <v>0.379872552944181</v>
      </c>
      <c r="AG237" t="n">
        <v>92.024260026561</v>
      </c>
      <c r="AH237" t="n">
        <v>2.3615714466075</v>
      </c>
      <c r="AI237" t="n">
        <v>554.02908949101</v>
      </c>
      <c r="AJ237" t="n">
        <v>8.362339984774049</v>
      </c>
      <c r="AK237" t="n">
        <v>1567.01447671357</v>
      </c>
      <c r="AL237" t="n">
        <v>47.3577722591208</v>
      </c>
      <c r="AM237" t="n">
        <v>105.935252672736</v>
      </c>
      <c r="AN237" t="n">
        <v>1.23878738142229</v>
      </c>
      <c r="AO237" t="n">
        <v>595.953162736837</v>
      </c>
      <c r="AP237" t="n">
        <v>20.660221337001</v>
      </c>
      <c r="AQ237" t="n">
        <v>0.0034117200483601</v>
      </c>
      <c r="AR237" t="n">
        <v>0.0001263751157505</v>
      </c>
      <c r="AS237" t="n">
        <v>0.0178411650009257</v>
      </c>
      <c r="AT237" t="n">
        <v>0.0005774181340259</v>
      </c>
      <c r="AU237" t="n">
        <v>0.0023365128347231</v>
      </c>
      <c r="AV237" t="n">
        <v>8.32170103510127e-05</v>
      </c>
      <c r="AW237" t="n">
        <v>0.0150568277439172</v>
      </c>
      <c r="AX237" t="n">
        <v>0.0003974277300433</v>
      </c>
    </row>
    <row r="238">
      <c r="B238" t="n">
        <v>2050</v>
      </c>
      <c r="C238" t="n">
        <v>27.0780430232949</v>
      </c>
      <c r="D238" t="n">
        <v>0.362343987441068</v>
      </c>
      <c r="E238" t="n">
        <v>161.913788738571</v>
      </c>
      <c r="F238" t="n">
        <v>5.12312114079994</v>
      </c>
      <c r="G238" t="n">
        <v>625.442272390665</v>
      </c>
      <c r="H238" t="n">
        <v>8.242102491200731</v>
      </c>
      <c r="I238" t="n">
        <v>2751.74545182651</v>
      </c>
      <c r="J238" t="n">
        <v>104.816987514224</v>
      </c>
      <c r="K238" t="n">
        <v>119.024371642291</v>
      </c>
      <c r="L238" t="n">
        <v>1.19599672088762</v>
      </c>
      <c r="M238" t="n">
        <v>1001.93615913534</v>
      </c>
      <c r="N238" t="n">
        <v>44.139707742586</v>
      </c>
      <c r="O238" t="n">
        <v>0.003047765080818</v>
      </c>
      <c r="P238" t="n">
        <v>3.01486415263701e-05</v>
      </c>
      <c r="Q238" t="n">
        <v>0.0310848685639427</v>
      </c>
      <c r="R238" t="n">
        <v>0.0012743621740973</v>
      </c>
      <c r="S238" t="n">
        <v>0.0020105090210599</v>
      </c>
      <c r="T238" t="n">
        <v>1.9127296938551e-05</v>
      </c>
      <c r="U238" t="n">
        <v>0.0263155578858749</v>
      </c>
      <c r="V238" t="n">
        <v>0.0008606533709474</v>
      </c>
      <c r="AD238" t="n">
        <v>2050</v>
      </c>
      <c r="AE238" t="n">
        <v>53.629863289274</v>
      </c>
      <c r="AF238" t="n">
        <v>0.709636855427729</v>
      </c>
      <c r="AG238" t="n">
        <v>119.029834280784</v>
      </c>
      <c r="AH238" t="n">
        <v>3.89612226978822</v>
      </c>
      <c r="AI238" t="n">
        <v>1208.44564268122</v>
      </c>
      <c r="AJ238" t="n">
        <v>15.764765588202</v>
      </c>
      <c r="AK238" t="n">
        <v>1952.32898584758</v>
      </c>
      <c r="AL238" t="n">
        <v>77.4102028822879</v>
      </c>
      <c r="AM238" t="n">
        <v>257.208662245925</v>
      </c>
      <c r="AN238" t="n">
        <v>2.5423887769555</v>
      </c>
      <c r="AO238" t="n">
        <v>769.708028153791</v>
      </c>
      <c r="AP238" t="n">
        <v>35.6711784429037</v>
      </c>
      <c r="AQ238" t="n">
        <v>0.008125198481739201</v>
      </c>
      <c r="AR238" t="n">
        <v>0.0002625926244284</v>
      </c>
      <c r="AS238" t="n">
        <v>0.0229309570974867</v>
      </c>
      <c r="AT238" t="n">
        <v>0.0009834081929125001</v>
      </c>
      <c r="AU238" t="n">
        <v>0.0053973964690722</v>
      </c>
      <c r="AV238" t="n">
        <v>0.0001680369854018</v>
      </c>
      <c r="AW238" t="n">
        <v>0.0199636095147009</v>
      </c>
      <c r="AX238" t="n">
        <v>0.0006770893273799</v>
      </c>
    </row>
    <row r="239">
      <c r="B239" t="n">
        <v>2055</v>
      </c>
      <c r="C239" t="n">
        <v>49.2632441574398</v>
      </c>
      <c r="D239" t="n">
        <v>0.627777875899568</v>
      </c>
      <c r="E239" t="n">
        <v>230.143511877684</v>
      </c>
      <c r="F239" t="n">
        <v>8.437137079947499</v>
      </c>
      <c r="G239" t="n">
        <v>1149.24494716123</v>
      </c>
      <c r="H239" t="n">
        <v>14.4189349293906</v>
      </c>
      <c r="I239" t="n">
        <v>3834.0366316957</v>
      </c>
      <c r="J239" t="n">
        <v>171.980071253137</v>
      </c>
      <c r="K239" t="n">
        <v>238.002536516071</v>
      </c>
      <c r="L239" t="n">
        <v>2.25130009151372</v>
      </c>
      <c r="M239" t="n">
        <v>1407.06211898421</v>
      </c>
      <c r="N239" t="n">
        <v>73.4980104970558</v>
      </c>
      <c r="O239" t="n">
        <v>0.0060516732515811</v>
      </c>
      <c r="P239" t="n">
        <v>5.63671405349497e-05</v>
      </c>
      <c r="Q239" t="n">
        <v>0.0440065828901075</v>
      </c>
      <c r="R239" t="n">
        <v>0.0021374415333935</v>
      </c>
      <c r="S239" t="n">
        <v>0.0039143036145755</v>
      </c>
      <c r="T239" t="n">
        <v>3.52554118100491e-05</v>
      </c>
      <c r="U239" t="n">
        <v>0.037792271512468</v>
      </c>
      <c r="V239" t="n">
        <v>0.0014428714270683</v>
      </c>
      <c r="AD239" t="n">
        <v>2055</v>
      </c>
      <c r="AE239" t="n">
        <v>99.2834472734026</v>
      </c>
      <c r="AF239" t="n">
        <v>1.27587106836756</v>
      </c>
      <c r="AG239" t="n">
        <v>154.573400568955</v>
      </c>
      <c r="AH239" t="n">
        <v>6.13114072153711</v>
      </c>
      <c r="AI239" t="n">
        <v>2238.02466876156</v>
      </c>
      <c r="AJ239" t="n">
        <v>28.3918861846506</v>
      </c>
      <c r="AK239" t="n">
        <v>2428.10351605184</v>
      </c>
      <c r="AL239" t="n">
        <v>119.902339675761</v>
      </c>
      <c r="AM239" t="n">
        <v>527.56012052831</v>
      </c>
      <c r="AN239" t="n">
        <v>5.09444919016594</v>
      </c>
      <c r="AO239" t="n">
        <v>982.717435664616</v>
      </c>
      <c r="AP239" t="n">
        <v>57.3060984028232</v>
      </c>
      <c r="AQ239" t="n">
        <v>0.0163905097920624</v>
      </c>
      <c r="AR239" t="n">
        <v>0.0005276677705034</v>
      </c>
      <c r="AS239" t="n">
        <v>0.0291308239168882</v>
      </c>
      <c r="AT239" t="n">
        <v>0.0015642893377747</v>
      </c>
      <c r="AU239" t="n">
        <v>0.0107740072912835</v>
      </c>
      <c r="AV239" t="n">
        <v>0.0003338723478417</v>
      </c>
      <c r="AW239" t="n">
        <v>0.0263090224727815</v>
      </c>
      <c r="AX239" t="n">
        <v>0.0010875490901161</v>
      </c>
    </row>
    <row r="240">
      <c r="B240" t="n">
        <v>2060</v>
      </c>
      <c r="C240" t="n">
        <v>82.03748238896119</v>
      </c>
      <c r="D240" t="n">
        <v>1.09337243373433</v>
      </c>
      <c r="E240" t="n">
        <v>329.905208782426</v>
      </c>
      <c r="F240" t="n">
        <v>13.2512166841663</v>
      </c>
      <c r="G240" t="n">
        <v>1937.54787359028</v>
      </c>
      <c r="H240" t="n">
        <v>25.4029071131234</v>
      </c>
      <c r="I240" t="n">
        <v>5411.31621749494</v>
      </c>
      <c r="J240" t="n">
        <v>269.56513176434</v>
      </c>
      <c r="K240" t="n">
        <v>445.553727046245</v>
      </c>
      <c r="L240" t="n">
        <v>4.40136403858545</v>
      </c>
      <c r="M240" t="n">
        <v>1977.69355064747</v>
      </c>
      <c r="N240" t="n">
        <v>115.359154789525</v>
      </c>
      <c r="O240" t="n">
        <v>0.0112815905470205</v>
      </c>
      <c r="P240" t="n">
        <v>0.0001097926161081</v>
      </c>
      <c r="Q240" t="n">
        <v>0.0622616620132565</v>
      </c>
      <c r="R240" t="n">
        <v>0.0033792638317891</v>
      </c>
      <c r="S240" t="n">
        <v>0.0071783154379936</v>
      </c>
      <c r="T240" t="n">
        <v>6.78654806949e-05</v>
      </c>
      <c r="U240" t="n">
        <v>0.0541025535024133</v>
      </c>
      <c r="V240" t="n">
        <v>0.0022826709398921</v>
      </c>
      <c r="AD240" t="n">
        <v>2060</v>
      </c>
      <c r="AE240" t="n">
        <v>164.28190691049</v>
      </c>
      <c r="AF240" t="n">
        <v>2.24459489585613</v>
      </c>
      <c r="AG240" t="n">
        <v>204.638489283633</v>
      </c>
      <c r="AH240" t="n">
        <v>9.18540498723544</v>
      </c>
      <c r="AI240" t="n">
        <v>3715.2674950281</v>
      </c>
      <c r="AJ240" t="n">
        <v>50.12144652426</v>
      </c>
      <c r="AK240" t="n">
        <v>3103.35229662087</v>
      </c>
      <c r="AL240" t="n">
        <v>177.062229705693</v>
      </c>
      <c r="AM240" t="n">
        <v>965.143927742239</v>
      </c>
      <c r="AN240" t="n">
        <v>10.0135449166332</v>
      </c>
      <c r="AO240" t="n">
        <v>1248.62407518911</v>
      </c>
      <c r="AP240" t="n">
        <v>84.7859697866818</v>
      </c>
      <c r="AQ240" t="n">
        <v>0.0295416388308519</v>
      </c>
      <c r="AR240" t="n">
        <v>0.0010344030198079</v>
      </c>
      <c r="AS240" t="n">
        <v>0.0368000664888113</v>
      </c>
      <c r="AT240" t="n">
        <v>0.0022994999579176</v>
      </c>
      <c r="AU240" t="n">
        <v>0.0193655782392765</v>
      </c>
      <c r="AV240" t="n">
        <v>0.0006521460793811</v>
      </c>
      <c r="AW240" t="n">
        <v>0.0343424323278134</v>
      </c>
      <c r="AX240" t="n">
        <v>0.0016214559010655</v>
      </c>
    </row>
    <row r="241">
      <c r="B241" t="n">
        <v>2070</v>
      </c>
      <c r="C241" t="n">
        <v>126.762129989441</v>
      </c>
      <c r="D241" t="n">
        <v>1.96840962920173</v>
      </c>
      <c r="E241" t="n">
        <v>432.735693731206</v>
      </c>
      <c r="F241" t="n">
        <v>18.8983476833337</v>
      </c>
      <c r="G241" t="n">
        <v>3034.56244253983</v>
      </c>
      <c r="H241" t="n">
        <v>46.3542268811223</v>
      </c>
      <c r="I241" t="n">
        <v>6939.25461334573</v>
      </c>
      <c r="J241" t="n">
        <v>379.024623535625</v>
      </c>
      <c r="K241" t="n">
        <v>809.434530282704</v>
      </c>
      <c r="L241" t="n">
        <v>9.36659801314353</v>
      </c>
      <c r="M241" t="n">
        <v>2490.871837534</v>
      </c>
      <c r="N241" t="n">
        <v>159.167460489599</v>
      </c>
      <c r="O241" t="n">
        <v>0.0205311416463066</v>
      </c>
      <c r="P241" t="n">
        <v>0.0002341053929179</v>
      </c>
      <c r="Q241" t="n">
        <v>0.079198811294626</v>
      </c>
      <c r="R241" t="n">
        <v>0.0047638695545416</v>
      </c>
      <c r="S241" t="n">
        <v>0.0129525997241806</v>
      </c>
      <c r="T241" t="n">
        <v>0.0001435886625608</v>
      </c>
      <c r="U241" t="n">
        <v>0.07004121787931911</v>
      </c>
      <c r="V241" t="n">
        <v>0.0032741861849136</v>
      </c>
      <c r="AD241" t="n">
        <v>2070</v>
      </c>
      <c r="AE241" t="n">
        <v>255.263128694848</v>
      </c>
      <c r="AF241" t="n">
        <v>4.08356288834339</v>
      </c>
      <c r="AG241" t="n">
        <v>245.050324961573</v>
      </c>
      <c r="AH241" t="n">
        <v>12.6908986173008</v>
      </c>
      <c r="AI241" t="n">
        <v>5773.4791774031</v>
      </c>
      <c r="AJ241" t="n">
        <v>91.15024222081639</v>
      </c>
      <c r="AK241" t="n">
        <v>3526.83189661675</v>
      </c>
      <c r="AL241" t="n">
        <v>237.610417547338</v>
      </c>
      <c r="AM241" t="n">
        <v>1696.96843978089</v>
      </c>
      <c r="AN241" t="n">
        <v>20.7228241224918</v>
      </c>
      <c r="AO241" t="n">
        <v>1357.65572434027</v>
      </c>
      <c r="AP241" t="n">
        <v>109.636777209567</v>
      </c>
      <c r="AQ241" t="n">
        <v>0.0509142728333858</v>
      </c>
      <c r="AR241" t="n">
        <v>0.002123411884852</v>
      </c>
      <c r="AS241" t="n">
        <v>0.039583017441595</v>
      </c>
      <c r="AT241" t="n">
        <v>0.0029586738555599</v>
      </c>
      <c r="AU241" t="n">
        <v>0.0337836405000959</v>
      </c>
      <c r="AV241" t="n">
        <v>0.0013550538763078</v>
      </c>
      <c r="AW241" t="n">
        <v>0.038914830212735</v>
      </c>
      <c r="AX241" t="n">
        <v>0.0021635311905019</v>
      </c>
    </row>
    <row r="242">
      <c r="B242" t="n">
        <v>2080</v>
      </c>
      <c r="C242" t="n">
        <v>160.498136375355</v>
      </c>
      <c r="D242" t="n">
        <v>2.97628941073703</v>
      </c>
      <c r="E242" t="n">
        <v>498.087231029238</v>
      </c>
      <c r="F242" t="n">
        <v>22.8901780753946</v>
      </c>
      <c r="G242" t="n">
        <v>3880.48979844524</v>
      </c>
      <c r="H242" t="n">
        <v>70.7910097834379</v>
      </c>
      <c r="I242" t="n">
        <v>7840.32321348797</v>
      </c>
      <c r="J242" t="n">
        <v>450.911487676295</v>
      </c>
      <c r="K242" t="n">
        <v>1125.35397686442</v>
      </c>
      <c r="L242" t="n">
        <v>15.6433719892316</v>
      </c>
      <c r="M242" t="n">
        <v>2760.87584216012</v>
      </c>
      <c r="N242" t="n">
        <v>184.534099456362</v>
      </c>
      <c r="O242" t="n">
        <v>0.0286731008815314</v>
      </c>
      <c r="P242" t="n">
        <v>0.0003922031705271</v>
      </c>
      <c r="Q242" t="n">
        <v>0.0883877155897254</v>
      </c>
      <c r="R242" t="n">
        <v>0.0056553231214803</v>
      </c>
      <c r="S242" t="n">
        <v>0.0182142016639253</v>
      </c>
      <c r="T242" t="n">
        <v>0.0002409136785532</v>
      </c>
      <c r="U242" t="n">
        <v>0.0792190796493988</v>
      </c>
      <c r="V242" t="n">
        <v>0.0039749839705895</v>
      </c>
      <c r="AD242" t="n">
        <v>2080</v>
      </c>
      <c r="AE242" t="n">
        <v>330.578458151096</v>
      </c>
      <c r="AF242" t="n">
        <v>6.22077811777973</v>
      </c>
      <c r="AG242" t="n">
        <v>274.300049432517</v>
      </c>
      <c r="AH242" t="n">
        <v>15.5290753752054</v>
      </c>
      <c r="AI242" t="n">
        <v>7468.16310436223</v>
      </c>
      <c r="AJ242" t="n">
        <v>138.510282111893</v>
      </c>
      <c r="AK242" t="n">
        <v>3802.53769957959</v>
      </c>
      <c r="AL242" t="n">
        <v>283.664547062928</v>
      </c>
      <c r="AM242" t="n">
        <v>2338.92222586403</v>
      </c>
      <c r="AN242" t="n">
        <v>33.4084223045235</v>
      </c>
      <c r="AO242" t="n">
        <v>1394.01622125674</v>
      </c>
      <c r="AP242" t="n">
        <v>124.744371723539</v>
      </c>
      <c r="AQ242" t="n">
        <v>0.069319194058667</v>
      </c>
      <c r="AR242" t="n">
        <v>0.0033964393763358</v>
      </c>
      <c r="AS242" t="n">
        <v>0.0401940069921624</v>
      </c>
      <c r="AT242" t="n">
        <v>0.0033646132485675</v>
      </c>
      <c r="AU242" t="n">
        <v>0.0468430157800222</v>
      </c>
      <c r="AV242" t="n">
        <v>0.002206791945673</v>
      </c>
      <c r="AW242" t="n">
        <v>0.0408935627083751</v>
      </c>
      <c r="AX242" t="n">
        <v>0.0025382306107738</v>
      </c>
    </row>
    <row r="243">
      <c r="B243" t="n">
        <v>2090</v>
      </c>
      <c r="C243" t="n">
        <v>190.872545514956</v>
      </c>
      <c r="D243" t="n">
        <v>4.09088949147308</v>
      </c>
      <c r="E243" t="n">
        <v>531.351563212343</v>
      </c>
      <c r="F243" t="n">
        <v>26.35576820681</v>
      </c>
      <c r="G243" t="n">
        <v>4672.69282796086</v>
      </c>
      <c r="H243" t="n">
        <v>97.9447533461624</v>
      </c>
      <c r="I243" t="n">
        <v>8190.35979385104</v>
      </c>
      <c r="J243" t="n">
        <v>512.7902263401101</v>
      </c>
      <c r="K243" t="n">
        <v>1446.47479861332</v>
      </c>
      <c r="L243" t="n">
        <v>22.4616472785626</v>
      </c>
      <c r="M243" t="n">
        <v>2830.14708880655</v>
      </c>
      <c r="N243" t="n">
        <v>205.753971598451</v>
      </c>
      <c r="O243" t="n">
        <v>0.0369797832411594</v>
      </c>
      <c r="P243" t="n">
        <v>0.0005648562504879</v>
      </c>
      <c r="Q243" t="n">
        <v>0.09124185269470469</v>
      </c>
      <c r="R243" t="n">
        <v>0.0064220555577868</v>
      </c>
      <c r="S243" t="n">
        <v>0.0235469812998761</v>
      </c>
      <c r="T243" t="n">
        <v>0.000351363056706</v>
      </c>
      <c r="U243" t="n">
        <v>0.08298650206492381</v>
      </c>
      <c r="V243" t="n">
        <v>0.0045794489745411</v>
      </c>
      <c r="AD243" t="n">
        <v>2090</v>
      </c>
      <c r="AE243" t="n">
        <v>389.883136832992</v>
      </c>
      <c r="AF243" t="n">
        <v>8.502121140717771</v>
      </c>
      <c r="AG243" t="n">
        <v>292.657534048473</v>
      </c>
      <c r="AH243" t="n">
        <v>17.8333660557675</v>
      </c>
      <c r="AI243" t="n">
        <v>8806.77545403208</v>
      </c>
      <c r="AJ243" t="n">
        <v>188.417391395712</v>
      </c>
      <c r="AK243" t="n">
        <v>3940.75975445505</v>
      </c>
      <c r="AL243" t="n">
        <v>319.927467713214</v>
      </c>
      <c r="AM243" t="n">
        <v>2875.0924318451</v>
      </c>
      <c r="AN243" t="n">
        <v>46.2607641613362</v>
      </c>
      <c r="AO243" t="n">
        <v>1383.51902489269</v>
      </c>
      <c r="AP243" t="n">
        <v>134.74253575791</v>
      </c>
      <c r="AQ243" t="n">
        <v>0.0843927085655511</v>
      </c>
      <c r="AR243" t="n">
        <v>0.0046674782638219</v>
      </c>
      <c r="AS243" t="n">
        <v>0.0394678748792018</v>
      </c>
      <c r="AT243" t="n">
        <v>0.0036276839716615</v>
      </c>
      <c r="AU243" t="n">
        <v>0.0578532812386882</v>
      </c>
      <c r="AV243" t="n">
        <v>0.0031020748735528</v>
      </c>
      <c r="AW243" t="n">
        <v>0.0410530318436668</v>
      </c>
      <c r="AX243" t="n">
        <v>0.0027942940566722</v>
      </c>
    </row>
    <row r="244">
      <c r="B244" t="n">
        <v>2100</v>
      </c>
      <c r="C244" t="n">
        <v>227.879699322406</v>
      </c>
      <c r="D244" t="n">
        <v>5.73163294802969</v>
      </c>
      <c r="E244" t="n">
        <v>554.451053121012</v>
      </c>
      <c r="F244" t="n">
        <v>29.9316296231709</v>
      </c>
      <c r="G244" t="n">
        <v>5624.76235223496</v>
      </c>
      <c r="H244" t="n">
        <v>137.452651223916</v>
      </c>
      <c r="I244" t="n">
        <v>8372.14855456543</v>
      </c>
      <c r="J244" t="n">
        <v>576.729966776192</v>
      </c>
      <c r="K244" t="n">
        <v>1862.45235543884</v>
      </c>
      <c r="L244" t="n">
        <v>32.3257657569565</v>
      </c>
      <c r="M244" t="n">
        <v>2832.59640093984</v>
      </c>
      <c r="N244" t="n">
        <v>227.233432607093</v>
      </c>
      <c r="O244" t="n">
        <v>0.0477901882902943</v>
      </c>
      <c r="P244" t="n">
        <v>0.0008171224044345</v>
      </c>
      <c r="Q244" t="n">
        <v>0.0921229741363362</v>
      </c>
      <c r="R244" t="n">
        <v>0.007190749377688</v>
      </c>
      <c r="S244" t="n">
        <v>0.0302728900494602</v>
      </c>
      <c r="T244" t="n">
        <v>0.0005150928599432</v>
      </c>
      <c r="U244" t="n">
        <v>0.08519281122527091</v>
      </c>
      <c r="V244" t="n">
        <v>0.0051856559325468</v>
      </c>
      <c r="AD244" t="n">
        <v>2100</v>
      </c>
      <c r="AE244" t="n">
        <v>446.261310606984</v>
      </c>
      <c r="AF244" t="n">
        <v>11.6939934852253</v>
      </c>
      <c r="AG244" t="n">
        <v>305.744813630646</v>
      </c>
      <c r="AH244" t="n">
        <v>19.5752011643928</v>
      </c>
      <c r="AI244" t="n">
        <v>10052.0602696326</v>
      </c>
      <c r="AJ244" t="n">
        <v>257.60483126794</v>
      </c>
      <c r="AK244" t="n">
        <v>4034.17314555509</v>
      </c>
      <c r="AL244" t="n">
        <v>345.332487698169</v>
      </c>
      <c r="AM244" t="n">
        <v>3412.41201489659</v>
      </c>
      <c r="AN244" t="n">
        <v>64.1717029829814</v>
      </c>
      <c r="AO244" t="n">
        <v>1357.81578953614</v>
      </c>
      <c r="AP244" t="n">
        <v>139.214859982531</v>
      </c>
      <c r="AQ244" t="n">
        <v>0.09907369926555901</v>
      </c>
      <c r="AR244" t="n">
        <v>0.0064124887956738</v>
      </c>
      <c r="AS244" t="n">
        <v>0.0382614249194587</v>
      </c>
      <c r="AT244" t="n">
        <v>0.0037322102344702</v>
      </c>
      <c r="AU244" t="n">
        <v>0.06851334673895509</v>
      </c>
      <c r="AV244" t="n">
        <v>0.0043402914361565</v>
      </c>
      <c r="AW244" t="n">
        <v>0.040499382820026</v>
      </c>
      <c r="AX244" t="n">
        <v>0.0029348707311124</v>
      </c>
    </row>
    <row r="247">
      <c r="A247" t="inlineStr">
        <is>
          <t>USA</t>
        </is>
      </c>
      <c r="AC247" t="inlineStr">
        <is>
          <t>USA</t>
        </is>
      </c>
    </row>
    <row r="250">
      <c r="C250" t="inlineStr">
        <is>
          <t>truck, battery electric, 3.5t</t>
        </is>
      </c>
      <c r="D250" t="inlineStr">
        <is>
          <t>truck, fuel cell electric, 3.5t</t>
        </is>
      </c>
      <c r="E250" t="inlineStr">
        <is>
          <t>truck, diesel, 3.5t</t>
        </is>
      </c>
      <c r="F250" t="inlineStr">
        <is>
          <t>truck, compressed gas, 3.5t</t>
        </is>
      </c>
      <c r="G250" t="inlineStr">
        <is>
          <t>truck, battery electric, 7.5t</t>
        </is>
      </c>
      <c r="H250" t="inlineStr">
        <is>
          <t>truck, fuel cell electric, 7.5t</t>
        </is>
      </c>
      <c r="I250" t="inlineStr">
        <is>
          <t>truck, diesel, 7.5t</t>
        </is>
      </c>
      <c r="J250" t="inlineStr">
        <is>
          <t>truck, compressed gas, 7.5t</t>
        </is>
      </c>
      <c r="K250" t="inlineStr">
        <is>
          <t>truck, battery electric, 18t</t>
        </is>
      </c>
      <c r="L250" t="inlineStr">
        <is>
          <t>truck, fuel cell electric, 18t</t>
        </is>
      </c>
      <c r="M250" t="inlineStr">
        <is>
          <t>truck, diesel, 18t</t>
        </is>
      </c>
      <c r="N250" t="inlineStr">
        <is>
          <t>truck, compressed gas, 18t</t>
        </is>
      </c>
      <c r="O250" t="inlineStr">
        <is>
          <t>truck, battery electric, 26t</t>
        </is>
      </c>
      <c r="P250" t="inlineStr">
        <is>
          <t>truck, fuel cell electric, 26t</t>
        </is>
      </c>
      <c r="Q250" t="inlineStr">
        <is>
          <t>truck, diesel, 26t</t>
        </is>
      </c>
      <c r="R250" t="inlineStr">
        <is>
          <t>truck, compressed gas, 26t</t>
        </is>
      </c>
      <c r="S250" t="inlineStr">
        <is>
          <t>truck, battery electric, 40t</t>
        </is>
      </c>
      <c r="T250" t="inlineStr">
        <is>
          <t>truck, fuel cell electric, 40t</t>
        </is>
      </c>
      <c r="U250" t="inlineStr">
        <is>
          <t>truck, diesel, 40t</t>
        </is>
      </c>
      <c r="V250" t="inlineStr">
        <is>
          <t>truck, compressed gas, 40t</t>
        </is>
      </c>
      <c r="AE250" t="inlineStr">
        <is>
          <t>truck, battery electric, 3.5t</t>
        </is>
      </c>
      <c r="AF250" t="inlineStr">
        <is>
          <t>truck, fuel cell electric, 3.5t</t>
        </is>
      </c>
      <c r="AG250" t="inlineStr">
        <is>
          <t>truck, diesel, 3.5t</t>
        </is>
      </c>
      <c r="AH250" t="inlineStr">
        <is>
          <t>truck, compressed gas, 3.5t</t>
        </is>
      </c>
      <c r="AI250" t="inlineStr">
        <is>
          <t>truck, battery electric, 7.5t</t>
        </is>
      </c>
      <c r="AJ250" t="inlineStr">
        <is>
          <t>truck, fuel cell electric, 7.5t</t>
        </is>
      </c>
      <c r="AK250" t="inlineStr">
        <is>
          <t>truck, diesel, 7.5t</t>
        </is>
      </c>
      <c r="AL250" t="inlineStr">
        <is>
          <t>truck, compressed gas, 7.5t</t>
        </is>
      </c>
      <c r="AM250" t="inlineStr">
        <is>
          <t>truck, battery electric, 18t</t>
        </is>
      </c>
      <c r="AN250" t="inlineStr">
        <is>
          <t>truck, fuel cell electric, 18t</t>
        </is>
      </c>
      <c r="AO250" t="inlineStr">
        <is>
          <t>truck, diesel, 18t</t>
        </is>
      </c>
      <c r="AP250" t="inlineStr">
        <is>
          <t>truck, compressed gas, 18t</t>
        </is>
      </c>
      <c r="AQ250" t="inlineStr">
        <is>
          <t>truck, battery electric, 26t</t>
        </is>
      </c>
      <c r="AR250" t="inlineStr">
        <is>
          <t>truck, fuel cell electric, 26t</t>
        </is>
      </c>
      <c r="AS250" t="inlineStr">
        <is>
          <t>truck, diesel, 26t</t>
        </is>
      </c>
      <c r="AT250" t="inlineStr">
        <is>
          <t>truck, compressed gas, 26t</t>
        </is>
      </c>
      <c r="AU250" t="inlineStr">
        <is>
          <t>truck, battery electric, 40t</t>
        </is>
      </c>
      <c r="AV250" t="inlineStr">
        <is>
          <t>truck, fuel cell electric, 40t</t>
        </is>
      </c>
      <c r="AW250" t="inlineStr">
        <is>
          <t>truck, diesel, 40t</t>
        </is>
      </c>
      <c r="AX250" t="inlineStr">
        <is>
          <t>truck, compressed gas, 40t</t>
        </is>
      </c>
    </row>
    <row r="251">
      <c r="B251" t="n">
        <v>2005</v>
      </c>
      <c r="C251" t="n">
        <v>0</v>
      </c>
      <c r="D251" t="n">
        <v>0</v>
      </c>
      <c r="E251" t="n">
        <v>156.030733196532</v>
      </c>
      <c r="F251" t="n">
        <v>0</v>
      </c>
      <c r="G251" t="n">
        <v>0</v>
      </c>
      <c r="H251" t="n">
        <v>0</v>
      </c>
      <c r="I251" t="n">
        <v>658.59035390929</v>
      </c>
      <c r="J251" t="n">
        <v>0</v>
      </c>
      <c r="K251" t="n">
        <v>0</v>
      </c>
      <c r="L251" t="n">
        <v>0</v>
      </c>
      <c r="M251" t="n">
        <v>392.251711024733</v>
      </c>
      <c r="N251" t="n">
        <v>0</v>
      </c>
      <c r="O251" t="n">
        <v>0</v>
      </c>
      <c r="P251" t="n">
        <v>0</v>
      </c>
      <c r="Q251" t="n">
        <v>383.14231921468</v>
      </c>
      <c r="R251" t="n">
        <v>0</v>
      </c>
      <c r="S251" t="n">
        <v>0</v>
      </c>
      <c r="T251" t="n">
        <v>0</v>
      </c>
      <c r="U251" t="n">
        <v>380.306389644307</v>
      </c>
      <c r="V251" t="n">
        <v>0</v>
      </c>
      <c r="AD251" t="n">
        <v>2005</v>
      </c>
      <c r="AE251" t="n">
        <v>0</v>
      </c>
      <c r="AF251" t="n">
        <v>0</v>
      </c>
      <c r="AG251" t="n">
        <v>154.29077856746</v>
      </c>
      <c r="AH251" t="n">
        <v>0</v>
      </c>
      <c r="AI251" t="n">
        <v>0</v>
      </c>
      <c r="AJ251" t="n">
        <v>0</v>
      </c>
      <c r="AK251" t="n">
        <v>653.703399536025</v>
      </c>
      <c r="AL251" t="n">
        <v>0</v>
      </c>
      <c r="AM251" t="n">
        <v>0</v>
      </c>
      <c r="AN251" t="n">
        <v>0</v>
      </c>
      <c r="AO251" t="n">
        <v>389.959234584231</v>
      </c>
      <c r="AP251" t="n">
        <v>0</v>
      </c>
      <c r="AQ251" t="n">
        <v>0</v>
      </c>
      <c r="AR251" t="n">
        <v>0</v>
      </c>
      <c r="AS251" t="n">
        <v>378.939322786435</v>
      </c>
      <c r="AT251" t="n">
        <v>0</v>
      </c>
      <c r="AU251" t="n">
        <v>0</v>
      </c>
      <c r="AV251" t="n">
        <v>0</v>
      </c>
      <c r="AW251" t="n">
        <v>375.53176778752</v>
      </c>
      <c r="AX251" t="n">
        <v>0</v>
      </c>
    </row>
    <row r="252">
      <c r="B252" t="n">
        <v>2010</v>
      </c>
      <c r="C252" t="n">
        <v>0</v>
      </c>
      <c r="D252" t="n">
        <v>0</v>
      </c>
      <c r="E252" t="n">
        <v>149.045670912111</v>
      </c>
      <c r="F252" t="n">
        <v>0</v>
      </c>
      <c r="G252" t="n">
        <v>0</v>
      </c>
      <c r="H252" t="n">
        <v>0</v>
      </c>
      <c r="I252" t="n">
        <v>625.284187079148</v>
      </c>
      <c r="J252" t="n">
        <v>0</v>
      </c>
      <c r="K252" t="n">
        <v>0</v>
      </c>
      <c r="L252" t="n">
        <v>0</v>
      </c>
      <c r="M252" t="n">
        <v>372.40806552508</v>
      </c>
      <c r="N252" t="n">
        <v>0</v>
      </c>
      <c r="O252" t="n">
        <v>0</v>
      </c>
      <c r="P252" t="n">
        <v>0</v>
      </c>
      <c r="Q252" t="n">
        <v>363.98499806028</v>
      </c>
      <c r="R252" t="n">
        <v>0</v>
      </c>
      <c r="S252" t="n">
        <v>0</v>
      </c>
      <c r="T252" t="n">
        <v>0</v>
      </c>
      <c r="U252" t="n">
        <v>361.314434118532</v>
      </c>
      <c r="V252" t="n">
        <v>0</v>
      </c>
      <c r="AD252" t="n">
        <v>2010</v>
      </c>
      <c r="AE252" t="n">
        <v>0</v>
      </c>
      <c r="AF252" t="n">
        <v>0</v>
      </c>
      <c r="AG252" t="n">
        <v>147.394216017891</v>
      </c>
      <c r="AH252" t="n">
        <v>0</v>
      </c>
      <c r="AI252" t="n">
        <v>0</v>
      </c>
      <c r="AJ252" t="n">
        <v>0</v>
      </c>
      <c r="AK252" t="n">
        <v>620.695715091099</v>
      </c>
      <c r="AL252" t="n">
        <v>0</v>
      </c>
      <c r="AM252" t="n">
        <v>0</v>
      </c>
      <c r="AN252" t="n">
        <v>0</v>
      </c>
      <c r="AO252" t="n">
        <v>370.259846105248</v>
      </c>
      <c r="AP252" t="n">
        <v>0</v>
      </c>
      <c r="AQ252" t="n">
        <v>0</v>
      </c>
      <c r="AR252" t="n">
        <v>0</v>
      </c>
      <c r="AS252" t="n">
        <v>360.068570707825</v>
      </c>
      <c r="AT252" t="n">
        <v>0</v>
      </c>
      <c r="AU252" t="n">
        <v>0</v>
      </c>
      <c r="AV252" t="n">
        <v>0</v>
      </c>
      <c r="AW252" t="n">
        <v>356.858720960141</v>
      </c>
      <c r="AX252" t="n">
        <v>0</v>
      </c>
    </row>
    <row r="253">
      <c r="B253" t="n">
        <v>2015</v>
      </c>
      <c r="C253" t="n">
        <v>0</v>
      </c>
      <c r="D253" t="n">
        <v>0</v>
      </c>
      <c r="E253" t="n">
        <v>113.500395800829</v>
      </c>
      <c r="F253" t="n">
        <v>0</v>
      </c>
      <c r="G253" t="n">
        <v>0</v>
      </c>
      <c r="H253" t="n">
        <v>0</v>
      </c>
      <c r="I253" t="n">
        <v>469.629815302944</v>
      </c>
      <c r="J253" t="n">
        <v>0</v>
      </c>
      <c r="K253" t="n">
        <v>0</v>
      </c>
      <c r="L253" t="n">
        <v>0</v>
      </c>
      <c r="M253" t="n">
        <v>502.034322929293</v>
      </c>
      <c r="N253" t="n">
        <v>0</v>
      </c>
      <c r="O253" t="n">
        <v>0.671817946887202</v>
      </c>
      <c r="P253" t="n">
        <v>0.755948594071621</v>
      </c>
      <c r="Q253" t="n">
        <v>496.383725960255</v>
      </c>
      <c r="R253" t="n">
        <v>0.220837472360025</v>
      </c>
      <c r="S253" t="n">
        <v>0.637626991526795</v>
      </c>
      <c r="T253" t="n">
        <v>0.704639235092565</v>
      </c>
      <c r="U253" t="n">
        <v>506.608839181875</v>
      </c>
      <c r="V253" t="n">
        <v>0.213235537505666</v>
      </c>
      <c r="AD253" t="n">
        <v>2015</v>
      </c>
      <c r="AE253" t="n">
        <v>0</v>
      </c>
      <c r="AF253" t="n">
        <v>0</v>
      </c>
      <c r="AG253" t="n">
        <v>112.470814241837</v>
      </c>
      <c r="AH253" t="n">
        <v>0</v>
      </c>
      <c r="AI253" t="n">
        <v>0</v>
      </c>
      <c r="AJ253" t="n">
        <v>0</v>
      </c>
      <c r="AK253" t="n">
        <v>467.135676314902</v>
      </c>
      <c r="AL253" t="n">
        <v>0</v>
      </c>
      <c r="AM253" t="n">
        <v>0</v>
      </c>
      <c r="AN253" t="n">
        <v>0</v>
      </c>
      <c r="AO253" t="n">
        <v>500.154591599406</v>
      </c>
      <c r="AP253" t="n">
        <v>0</v>
      </c>
      <c r="AQ253" t="n">
        <v>0.897988452653209</v>
      </c>
      <c r="AR253" t="n">
        <v>1.90174999468564</v>
      </c>
      <c r="AS253" t="n">
        <v>488.313145825994</v>
      </c>
      <c r="AT253" t="n">
        <v>0.207575792476599</v>
      </c>
      <c r="AU253" t="n">
        <v>0.868134338754978</v>
      </c>
      <c r="AV253" t="n">
        <v>1.78898877857429</v>
      </c>
      <c r="AW253" t="n">
        <v>497.733821383082</v>
      </c>
      <c r="AX253" t="n">
        <v>0.202780821142493</v>
      </c>
    </row>
    <row r="254">
      <c r="B254" t="n">
        <v>2020</v>
      </c>
      <c r="C254" t="n">
        <v>0</v>
      </c>
      <c r="D254" t="n">
        <v>0</v>
      </c>
      <c r="E254" t="n">
        <v>87.0711126179369</v>
      </c>
      <c r="F254" t="n">
        <v>0</v>
      </c>
      <c r="G254" t="n">
        <v>0</v>
      </c>
      <c r="H254" t="n">
        <v>0</v>
      </c>
      <c r="I254" t="n">
        <v>353.195900716</v>
      </c>
      <c r="J254" t="n">
        <v>0</v>
      </c>
      <c r="K254" t="n">
        <v>0</v>
      </c>
      <c r="L254" t="n">
        <v>0</v>
      </c>
      <c r="M254" t="n">
        <v>622.604321570963</v>
      </c>
      <c r="N254" t="n">
        <v>0</v>
      </c>
      <c r="O254" t="n">
        <v>2.60377175324624</v>
      </c>
      <c r="P254" t="n">
        <v>2.92983777118471</v>
      </c>
      <c r="Q254" t="n">
        <v>614.130129377756</v>
      </c>
      <c r="R254" t="n">
        <v>0.869865176787363</v>
      </c>
      <c r="S254" t="n">
        <v>2.48638455954975</v>
      </c>
      <c r="T254" t="n">
        <v>2.74769440043925</v>
      </c>
      <c r="U254" t="n">
        <v>635.310823130826</v>
      </c>
      <c r="V254" t="n">
        <v>0.845138766558872</v>
      </c>
      <c r="AD254" t="n">
        <v>2020</v>
      </c>
      <c r="AE254" t="n">
        <v>0</v>
      </c>
      <c r="AF254" t="n">
        <v>0</v>
      </c>
      <c r="AG254" t="n">
        <v>86.574011114041</v>
      </c>
      <c r="AH254" t="n">
        <v>0</v>
      </c>
      <c r="AI254" t="n">
        <v>0</v>
      </c>
      <c r="AJ254" t="n">
        <v>0</v>
      </c>
      <c r="AK254" t="n">
        <v>352.515903791775</v>
      </c>
      <c r="AL254" t="n">
        <v>0</v>
      </c>
      <c r="AM254" t="n">
        <v>0</v>
      </c>
      <c r="AN254" t="n">
        <v>0</v>
      </c>
      <c r="AO254" t="n">
        <v>622.3803752258081</v>
      </c>
      <c r="AP254" t="n">
        <v>0</v>
      </c>
      <c r="AQ254" t="n">
        <v>3.77663523895899</v>
      </c>
      <c r="AR254" t="n">
        <v>8.688120265002</v>
      </c>
      <c r="AS254" t="n">
        <v>595.242773947837</v>
      </c>
      <c r="AT254" t="n">
        <v>0.805417297240968</v>
      </c>
      <c r="AU254" t="n">
        <v>3.67816603990339</v>
      </c>
      <c r="AV254" t="n">
        <v>8.23636026104835</v>
      </c>
      <c r="AW254" t="n">
        <v>615.514156506037</v>
      </c>
      <c r="AX254" t="n">
        <v>0.7923903736667</v>
      </c>
    </row>
    <row r="255">
      <c r="B255" t="n">
        <v>2025</v>
      </c>
      <c r="C255" t="n">
        <v>0.07633060897935789</v>
      </c>
      <c r="D255" t="n">
        <v>0.0023063493988894</v>
      </c>
      <c r="E255" t="n">
        <v>87.51153517337239</v>
      </c>
      <c r="F255" t="n">
        <v>0.0259406278416493</v>
      </c>
      <c r="G255" t="n">
        <v>0.417678739489755</v>
      </c>
      <c r="H255" t="n">
        <v>0.0125578101762684</v>
      </c>
      <c r="I255" t="n">
        <v>352.700605299066</v>
      </c>
      <c r="J255" t="n">
        <v>0.124943658223323</v>
      </c>
      <c r="K255" t="n">
        <v>0.322351084279631</v>
      </c>
      <c r="L255" t="n">
        <v>0.0090749483386121</v>
      </c>
      <c r="M255" t="n">
        <v>621.0419100169</v>
      </c>
      <c r="N255" t="n">
        <v>0.254448987302944</v>
      </c>
      <c r="O255" t="n">
        <v>8.4161887393872</v>
      </c>
      <c r="P255" t="n">
        <v>6.15490655777158</v>
      </c>
      <c r="Q255" t="n">
        <v>625.246566295642</v>
      </c>
      <c r="R255" t="n">
        <v>8.72743434803281</v>
      </c>
      <c r="S255" t="n">
        <v>8.02245395616414</v>
      </c>
      <c r="T255" t="n">
        <v>5.803509221513</v>
      </c>
      <c r="U255" t="n">
        <v>649.4111984256079</v>
      </c>
      <c r="V255" t="n">
        <v>8.460882516422091</v>
      </c>
      <c r="AD255" t="n">
        <v>2025</v>
      </c>
      <c r="AE255" t="n">
        <v>0.0882426681323269</v>
      </c>
      <c r="AF255" t="n">
        <v>0.0028379561733636</v>
      </c>
      <c r="AG255" t="n">
        <v>81.3823447373491</v>
      </c>
      <c r="AH255" t="n">
        <v>0.0208888548029883</v>
      </c>
      <c r="AI255" t="n">
        <v>0.455109109840434</v>
      </c>
      <c r="AJ255" t="n">
        <v>0.014799136221226</v>
      </c>
      <c r="AK255" t="n">
        <v>332.463687949423</v>
      </c>
      <c r="AL255" t="n">
        <v>0.09611425992568361</v>
      </c>
      <c r="AM255" t="n">
        <v>0.326109131934763</v>
      </c>
      <c r="AN255" t="n">
        <v>0.0104158737333623</v>
      </c>
      <c r="AO255" t="n">
        <v>588.940590074956</v>
      </c>
      <c r="AP255" t="n">
        <v>0.193108387120109</v>
      </c>
      <c r="AQ255" t="n">
        <v>11.528361911562</v>
      </c>
      <c r="AR255" t="n">
        <v>19.6668024500996</v>
      </c>
      <c r="AS255" t="n">
        <v>544.278933429189</v>
      </c>
      <c r="AT255" t="n">
        <v>6.41109816384333</v>
      </c>
      <c r="AU255" t="n">
        <v>11.376846083128</v>
      </c>
      <c r="AV255" t="n">
        <v>18.8634160432567</v>
      </c>
      <c r="AW255" t="n">
        <v>563.098947193699</v>
      </c>
      <c r="AX255" t="n">
        <v>6.33523065574964</v>
      </c>
    </row>
    <row r="256">
      <c r="B256" t="n">
        <v>2030</v>
      </c>
      <c r="C256" t="n">
        <v>0.428832441319837</v>
      </c>
      <c r="D256" t="n">
        <v>0.0090452325697413</v>
      </c>
      <c r="E256" t="n">
        <v>87.67515448588939</v>
      </c>
      <c r="F256" t="n">
        <v>0.0989885180604691</v>
      </c>
      <c r="G256" t="n">
        <v>2.36838085372549</v>
      </c>
      <c r="H256" t="n">
        <v>0.0495995542480585</v>
      </c>
      <c r="I256" t="n">
        <v>351.371294482549</v>
      </c>
      <c r="J256" t="n">
        <v>0.477610867236981</v>
      </c>
      <c r="K256" t="n">
        <v>1.70914018621786</v>
      </c>
      <c r="L256" t="n">
        <v>0.0334552981622406</v>
      </c>
      <c r="M256" t="n">
        <v>619.645679731149</v>
      </c>
      <c r="N256" t="n">
        <v>0.911967570944634</v>
      </c>
      <c r="O256" t="n">
        <v>26.5117333513012</v>
      </c>
      <c r="P256" t="n">
        <v>10.9888495101028</v>
      </c>
      <c r="Q256" t="n">
        <v>615.305790209161</v>
      </c>
      <c r="R256" t="n">
        <v>27.5767667542927</v>
      </c>
      <c r="S256" t="n">
        <v>25.3047139128105</v>
      </c>
      <c r="T256" t="n">
        <v>10.4313885014313</v>
      </c>
      <c r="U256" t="n">
        <v>642.421854335168</v>
      </c>
      <c r="V256" t="n">
        <v>26.7690700629616</v>
      </c>
      <c r="AD256" t="n">
        <v>2030</v>
      </c>
      <c r="AE256" t="n">
        <v>0.638392113542543</v>
      </c>
      <c r="AF256" t="n">
        <v>0.0135428273501802</v>
      </c>
      <c r="AG256" t="n">
        <v>82.6508628094098</v>
      </c>
      <c r="AH256" t="n">
        <v>0.08958107520639801</v>
      </c>
      <c r="AI256" t="n">
        <v>3.37881823700681</v>
      </c>
      <c r="AJ256" t="n">
        <v>0.07142596244049509</v>
      </c>
      <c r="AK256" t="n">
        <v>333.065440043798</v>
      </c>
      <c r="AL256" t="n">
        <v>0.414499936419237</v>
      </c>
      <c r="AM256" t="n">
        <v>2.31584978935711</v>
      </c>
      <c r="AN256" t="n">
        <v>0.0467093719115369</v>
      </c>
      <c r="AO256" t="n">
        <v>590.382002208382</v>
      </c>
      <c r="AP256" t="n">
        <v>0.781428179939244</v>
      </c>
      <c r="AQ256" t="n">
        <v>42.8777326161464</v>
      </c>
      <c r="AR256" t="n">
        <v>43.1325076630524</v>
      </c>
      <c r="AS256" t="n">
        <v>498.80354455174</v>
      </c>
      <c r="AT256" t="n">
        <v>20.5009118717872</v>
      </c>
      <c r="AU256" t="n">
        <v>42.4051871748933</v>
      </c>
      <c r="AV256" t="n">
        <v>42.0091943677444</v>
      </c>
      <c r="AW256" t="n">
        <v>520.929536879749</v>
      </c>
      <c r="AX256" t="n">
        <v>20.3301324412823</v>
      </c>
    </row>
    <row r="257">
      <c r="B257" t="n">
        <v>2035</v>
      </c>
      <c r="C257" t="n">
        <v>3.02770399288772</v>
      </c>
      <c r="D257" t="n">
        <v>0.02679913026136</v>
      </c>
      <c r="E257" t="n">
        <v>86.47302042719259</v>
      </c>
      <c r="F257" t="n">
        <v>0.217787820608266</v>
      </c>
      <c r="G257" t="n">
        <v>16.6237111242648</v>
      </c>
      <c r="H257" t="n">
        <v>0.147662057225633</v>
      </c>
      <c r="I257" t="n">
        <v>345.429500207267</v>
      </c>
      <c r="J257" t="n">
        <v>1.0448407274958</v>
      </c>
      <c r="K257" t="n">
        <v>15.2020945631811</v>
      </c>
      <c r="L257" t="n">
        <v>0.104168185001428</v>
      </c>
      <c r="M257" t="n">
        <v>615.753372122902</v>
      </c>
      <c r="N257" t="n">
        <v>2.0330245181519</v>
      </c>
      <c r="O257" t="n">
        <v>75.03406698968961</v>
      </c>
      <c r="P257" t="n">
        <v>14.7511853279444</v>
      </c>
      <c r="Q257" t="n">
        <v>568.5142940969311</v>
      </c>
      <c r="R257" t="n">
        <v>43.1685247774234</v>
      </c>
      <c r="S257" t="n">
        <v>72.05011715257901</v>
      </c>
      <c r="T257" t="n">
        <v>14.0135619645016</v>
      </c>
      <c r="U257" t="n">
        <v>596.201885194499</v>
      </c>
      <c r="V257" t="n">
        <v>42.0174373143941</v>
      </c>
      <c r="AD257" t="n">
        <v>2035</v>
      </c>
      <c r="AE257" t="n">
        <v>4.92159554852348</v>
      </c>
      <c r="AF257" t="n">
        <v>0.0420679086197661</v>
      </c>
      <c r="AG257" t="n">
        <v>77.6608766495951</v>
      </c>
      <c r="AH257" t="n">
        <v>0.182961178392897</v>
      </c>
      <c r="AI257" t="n">
        <v>26.5675686617089</v>
      </c>
      <c r="AJ257" t="n">
        <v>0.225113403406872</v>
      </c>
      <c r="AK257" t="n">
        <v>309.56368333001</v>
      </c>
      <c r="AL257" t="n">
        <v>0.844206032107617</v>
      </c>
      <c r="AM257" t="n">
        <v>25.0949363911966</v>
      </c>
      <c r="AN257" t="n">
        <v>0.157747351721316</v>
      </c>
      <c r="AO257" t="n">
        <v>556.79877655207</v>
      </c>
      <c r="AP257" t="n">
        <v>1.65246452407402</v>
      </c>
      <c r="AQ257" t="n">
        <v>125.431304118108</v>
      </c>
      <c r="AR257" t="n">
        <v>62.3314772776734</v>
      </c>
      <c r="AS257" t="n">
        <v>404.752487021603</v>
      </c>
      <c r="AT257" t="n">
        <v>28.2759573142483</v>
      </c>
      <c r="AU257" t="n">
        <v>123.126577218692</v>
      </c>
      <c r="AV257" t="n">
        <v>60.7745757571879</v>
      </c>
      <c r="AW257" t="n">
        <v>426.537954690452</v>
      </c>
      <c r="AX257" t="n">
        <v>28.1036355122597</v>
      </c>
    </row>
    <row r="258">
      <c r="B258" t="n">
        <v>2040</v>
      </c>
      <c r="C258" t="n">
        <v>8.436845055579649</v>
      </c>
      <c r="D258" t="n">
        <v>0.0605810736170264</v>
      </c>
      <c r="E258" t="n">
        <v>82.6716859615651</v>
      </c>
      <c r="F258" t="n">
        <v>0.386253482603349</v>
      </c>
      <c r="G258" t="n">
        <v>46.1383504993413</v>
      </c>
      <c r="H258" t="n">
        <v>0.332449098798697</v>
      </c>
      <c r="I258" t="n">
        <v>324.233325364198</v>
      </c>
      <c r="J258" t="n">
        <v>1.82373819384887</v>
      </c>
      <c r="K258" t="n">
        <v>45.6289474161625</v>
      </c>
      <c r="L258" t="n">
        <v>0.245711663589447</v>
      </c>
      <c r="M258" t="n">
        <v>596.624072660843</v>
      </c>
      <c r="N258" t="n">
        <v>3.66010803388249</v>
      </c>
      <c r="O258" t="n">
        <v>141.03846162776</v>
      </c>
      <c r="P258" t="n">
        <v>16.5685445181647</v>
      </c>
      <c r="Q258" t="n">
        <v>507.205884250372</v>
      </c>
      <c r="R258" t="n">
        <v>50.3458947023193</v>
      </c>
      <c r="S258" t="n">
        <v>135.907704150123</v>
      </c>
      <c r="T258" t="n">
        <v>15.7658278662104</v>
      </c>
      <c r="U258" t="n">
        <v>536.354035924596</v>
      </c>
      <c r="V258" t="n">
        <v>49.3685015873253</v>
      </c>
      <c r="AD258" t="n">
        <v>2040</v>
      </c>
      <c r="AE258" t="n">
        <v>14.369575176441</v>
      </c>
      <c r="AF258" t="n">
        <v>0.100243014679745</v>
      </c>
      <c r="AG258" t="n">
        <v>67.28239523968701</v>
      </c>
      <c r="AH258" t="n">
        <v>0.300932230048456</v>
      </c>
      <c r="AI258" t="n">
        <v>77.4121990435322</v>
      </c>
      <c r="AJ258" t="n">
        <v>0.536021223404635</v>
      </c>
      <c r="AK258" t="n">
        <v>259.007386520529</v>
      </c>
      <c r="AL258" t="n">
        <v>1.35622646438308</v>
      </c>
      <c r="AM258" t="n">
        <v>81.6975738212607</v>
      </c>
      <c r="AN258" t="n">
        <v>0.411009999360647</v>
      </c>
      <c r="AO258" t="n">
        <v>496.40953650762</v>
      </c>
      <c r="AP258" t="n">
        <v>2.8356406456861</v>
      </c>
      <c r="AQ258" t="n">
        <v>235.257229862008</v>
      </c>
      <c r="AR258" t="n">
        <v>71.2595909180954</v>
      </c>
      <c r="AS258" t="n">
        <v>281.550709160504</v>
      </c>
      <c r="AT258" t="n">
        <v>26.6756074687134</v>
      </c>
      <c r="AU258" t="n">
        <v>230.708958404636</v>
      </c>
      <c r="AV258" t="n">
        <v>69.65651084112061</v>
      </c>
      <c r="AW258" t="n">
        <v>302.679116069831</v>
      </c>
      <c r="AX258" t="n">
        <v>26.8674775588268</v>
      </c>
    </row>
    <row r="259">
      <c r="B259" t="n">
        <v>2045</v>
      </c>
      <c r="C259" t="n">
        <v>14.2380398920974</v>
      </c>
      <c r="D259" t="n">
        <v>0.102280015743471</v>
      </c>
      <c r="E259" t="n">
        <v>78.74790412650481</v>
      </c>
      <c r="F259" t="n">
        <v>0.569332829871835</v>
      </c>
      <c r="G259" t="n">
        <v>77.59733464066861</v>
      </c>
      <c r="H259" t="n">
        <v>0.558598378664362</v>
      </c>
      <c r="I259" t="n">
        <v>301.858491472141</v>
      </c>
      <c r="J259" t="n">
        <v>2.65049991878263</v>
      </c>
      <c r="K259" t="n">
        <v>81.2680877954069</v>
      </c>
      <c r="L259" t="n">
        <v>0.428956843380715</v>
      </c>
      <c r="M259" t="n">
        <v>573.214194787255</v>
      </c>
      <c r="N259" t="n">
        <v>5.48293878413196</v>
      </c>
      <c r="O259" t="n">
        <v>192.976420173452</v>
      </c>
      <c r="P259" t="n">
        <v>18.2916496658176</v>
      </c>
      <c r="Q259" t="n">
        <v>463.890746853505</v>
      </c>
      <c r="R259" t="n">
        <v>56.1774268335497</v>
      </c>
      <c r="S259" t="n">
        <v>185.786125704466</v>
      </c>
      <c r="T259" t="n">
        <v>17.4160626441453</v>
      </c>
      <c r="U259" t="n">
        <v>494.634208312255</v>
      </c>
      <c r="V259" t="n">
        <v>55.4093315288172</v>
      </c>
      <c r="AD259" t="n">
        <v>2045</v>
      </c>
      <c r="AE259" t="n">
        <v>23.9388730628519</v>
      </c>
      <c r="AF259" t="n">
        <v>0.170553656210174</v>
      </c>
      <c r="AG259" t="n">
        <v>56.9511241184668</v>
      </c>
      <c r="AH259" t="n">
        <v>0.401808899801592</v>
      </c>
      <c r="AI259" t="n">
        <v>127.338829238274</v>
      </c>
      <c r="AJ259" t="n">
        <v>0.9062803758035261</v>
      </c>
      <c r="AK259" t="n">
        <v>209.434465507292</v>
      </c>
      <c r="AL259" t="n">
        <v>1.77698590669389</v>
      </c>
      <c r="AM259" t="n">
        <v>147.170889327124</v>
      </c>
      <c r="AN259" t="n">
        <v>0.764602423168423</v>
      </c>
      <c r="AO259" t="n">
        <v>428.272864145919</v>
      </c>
      <c r="AP259" t="n">
        <v>3.98002506844149</v>
      </c>
      <c r="AQ259" t="n">
        <v>303.429774052564</v>
      </c>
      <c r="AR259" t="n">
        <v>79.1082673294253</v>
      </c>
      <c r="AS259" t="n">
        <v>203.957939891222</v>
      </c>
      <c r="AT259" t="n">
        <v>24.1228274869393</v>
      </c>
      <c r="AU259" t="n">
        <v>298.238954135156</v>
      </c>
      <c r="AV259" t="n">
        <v>77.21696974218339</v>
      </c>
      <c r="AW259" t="n">
        <v>223.737447930857</v>
      </c>
      <c r="AX259" t="n">
        <v>24.5742951845432</v>
      </c>
    </row>
    <row r="260">
      <c r="B260" t="n">
        <v>2050</v>
      </c>
      <c r="C260" t="n">
        <v>19.8364627033124</v>
      </c>
      <c r="D260" t="n">
        <v>0.149170772291646</v>
      </c>
      <c r="E260" t="n">
        <v>75.3572654581922</v>
      </c>
      <c r="F260" t="n">
        <v>0.752421700452107</v>
      </c>
      <c r="G260" t="n">
        <v>107.915589076248</v>
      </c>
      <c r="H260" t="n">
        <v>0.81173522384707</v>
      </c>
      <c r="I260" t="n">
        <v>281.83678103097</v>
      </c>
      <c r="J260" t="n">
        <v>3.44759340976529</v>
      </c>
      <c r="K260" t="n">
        <v>118.58814349943</v>
      </c>
      <c r="L260" t="n">
        <v>0.644566421620127</v>
      </c>
      <c r="M260" t="n">
        <v>549.973582432767</v>
      </c>
      <c r="N260" t="n">
        <v>7.33503789411683</v>
      </c>
      <c r="O260" t="n">
        <v>235.990227617524</v>
      </c>
      <c r="P260" t="n">
        <v>20.3834259331358</v>
      </c>
      <c r="Q260" t="n">
        <v>431.038224511601</v>
      </c>
      <c r="R260" t="n">
        <v>62.4379771527323</v>
      </c>
      <c r="S260" t="n">
        <v>226.664315013185</v>
      </c>
      <c r="T260" t="n">
        <v>19.4160823451626</v>
      </c>
      <c r="U260" t="n">
        <v>463.748184327268</v>
      </c>
      <c r="V260" t="n">
        <v>61.9416756859254</v>
      </c>
      <c r="AD260" t="n">
        <v>2050</v>
      </c>
      <c r="AE260" t="n">
        <v>32.7540369381995</v>
      </c>
      <c r="AF260" t="n">
        <v>0.248520120775265</v>
      </c>
      <c r="AG260" t="n">
        <v>48.1336165492007</v>
      </c>
      <c r="AH260" t="n">
        <v>0.492083506148661</v>
      </c>
      <c r="AI260" t="n">
        <v>171.420584638723</v>
      </c>
      <c r="AJ260" t="n">
        <v>1.30689122855256</v>
      </c>
      <c r="AK260" t="n">
        <v>168.245489328271</v>
      </c>
      <c r="AL260" t="n">
        <v>2.15911380466114</v>
      </c>
      <c r="AM260" t="n">
        <v>214.48149883862</v>
      </c>
      <c r="AN260" t="n">
        <v>1.19732303747556</v>
      </c>
      <c r="AO260" t="n">
        <v>364.404374770039</v>
      </c>
      <c r="AP260" t="n">
        <v>5.18339573881177</v>
      </c>
      <c r="AQ260" t="n">
        <v>347.381723597966</v>
      </c>
      <c r="AR260" t="n">
        <v>87.54469913393631</v>
      </c>
      <c r="AS260" t="n">
        <v>154.050394207301</v>
      </c>
      <c r="AT260" t="n">
        <v>22.8553020827564</v>
      </c>
      <c r="AU260" t="n">
        <v>342.500223931947</v>
      </c>
      <c r="AV260" t="n">
        <v>85.29037389136489</v>
      </c>
      <c r="AW260" t="n">
        <v>172.439710515972</v>
      </c>
      <c r="AX260" t="n">
        <v>23.370536434023</v>
      </c>
    </row>
    <row r="261">
      <c r="B261" t="n">
        <v>2055</v>
      </c>
      <c r="C261" t="n">
        <v>24.9237765543926</v>
      </c>
      <c r="D261" t="n">
        <v>0.234621839300152</v>
      </c>
      <c r="E261" t="n">
        <v>72.2559372917795</v>
      </c>
      <c r="F261" t="n">
        <v>0.910080534669696</v>
      </c>
      <c r="G261" t="n">
        <v>135.286952445371</v>
      </c>
      <c r="H261" t="n">
        <v>1.2703158228759</v>
      </c>
      <c r="I261" t="n">
        <v>263.805574392941</v>
      </c>
      <c r="J261" t="n">
        <v>4.09004157173005</v>
      </c>
      <c r="K261" t="n">
        <v>164.066318801002</v>
      </c>
      <c r="L261" t="n">
        <v>1.21542876266079</v>
      </c>
      <c r="M261" t="n">
        <v>523.589199180221</v>
      </c>
      <c r="N261" t="n">
        <v>8.820929563601441</v>
      </c>
      <c r="O261" t="n">
        <v>269.186852413246</v>
      </c>
      <c r="P261" t="n">
        <v>22.0699748525298</v>
      </c>
      <c r="Q261" t="n">
        <v>408.76517761079</v>
      </c>
      <c r="R261" t="n">
        <v>66.5355360754557</v>
      </c>
      <c r="S261" t="n">
        <v>258.120640424989</v>
      </c>
      <c r="T261" t="n">
        <v>21.0392306489367</v>
      </c>
      <c r="U261" t="n">
        <v>443.399862296496</v>
      </c>
      <c r="V261" t="n">
        <v>66.4295685707241</v>
      </c>
      <c r="AD261" t="n">
        <v>2055</v>
      </c>
      <c r="AE261" t="n">
        <v>39.6200620563785</v>
      </c>
      <c r="AF261" t="n">
        <v>0.375540965928776</v>
      </c>
      <c r="AG261" t="n">
        <v>41.5394161486265</v>
      </c>
      <c r="AH261" t="n">
        <v>0.551144342813035</v>
      </c>
      <c r="AI261" t="n">
        <v>203.761806051775</v>
      </c>
      <c r="AJ261" t="n">
        <v>1.93520761442544</v>
      </c>
      <c r="AK261" t="n">
        <v>138.888601475182</v>
      </c>
      <c r="AL261" t="n">
        <v>2.38021562796137</v>
      </c>
      <c r="AM261" t="n">
        <v>281.516269663067</v>
      </c>
      <c r="AN261" t="n">
        <v>2.12528240741632</v>
      </c>
      <c r="AO261" t="n">
        <v>309.391747790976</v>
      </c>
      <c r="AP261" t="n">
        <v>5.87325898025856</v>
      </c>
      <c r="AQ261" t="n">
        <v>375.6522466885</v>
      </c>
      <c r="AR261" t="n">
        <v>92.1649319917141</v>
      </c>
      <c r="AS261" t="n">
        <v>125.986825872572</v>
      </c>
      <c r="AT261" t="n">
        <v>21.8005417560592</v>
      </c>
      <c r="AU261" t="n">
        <v>371.351743858762</v>
      </c>
      <c r="AV261" t="n">
        <v>90.0664927736011</v>
      </c>
      <c r="AW261" t="n">
        <v>143.182761693813</v>
      </c>
      <c r="AX261" t="n">
        <v>22.3630745301849</v>
      </c>
    </row>
    <row r="262">
      <c r="B262" t="n">
        <v>2060</v>
      </c>
      <c r="C262" t="n">
        <v>29.0840485833965</v>
      </c>
      <c r="D262" t="n">
        <v>0.37743541916979</v>
      </c>
      <c r="E262" t="n">
        <v>69.0325489849628</v>
      </c>
      <c r="F262" t="n">
        <v>1.03309777173152</v>
      </c>
      <c r="G262" t="n">
        <v>157.380490436224</v>
      </c>
      <c r="H262" t="n">
        <v>2.03473683287045</v>
      </c>
      <c r="I262" t="n">
        <v>247.175972722819</v>
      </c>
      <c r="J262" t="n">
        <v>4.59479381404446</v>
      </c>
      <c r="K262" t="n">
        <v>216.427504292242</v>
      </c>
      <c r="L262" t="n">
        <v>2.31359636835684</v>
      </c>
      <c r="M262" t="n">
        <v>484.871433262733</v>
      </c>
      <c r="N262" t="n">
        <v>9.8002414266671</v>
      </c>
      <c r="O262" t="n">
        <v>288.500516806876</v>
      </c>
      <c r="P262" t="n">
        <v>22.9400127439908</v>
      </c>
      <c r="Q262" t="n">
        <v>396.820253729505</v>
      </c>
      <c r="R262" t="n">
        <v>67.8880347468628</v>
      </c>
      <c r="S262" t="n">
        <v>275.953385561599</v>
      </c>
      <c r="T262" t="n">
        <v>21.8489439619185</v>
      </c>
      <c r="U262" t="n">
        <v>432.40143481175</v>
      </c>
      <c r="V262" t="n">
        <v>67.8868925321937</v>
      </c>
      <c r="AD262" t="n">
        <v>2060</v>
      </c>
      <c r="AE262" t="n">
        <v>44.1132135216956</v>
      </c>
      <c r="AF262" t="n">
        <v>0.575161449513697</v>
      </c>
      <c r="AG262" t="n">
        <v>36.298089314654</v>
      </c>
      <c r="AH262" t="n">
        <v>0.57217349222615</v>
      </c>
      <c r="AI262" t="n">
        <v>223.371735017353</v>
      </c>
      <c r="AJ262" t="n">
        <v>2.91337298342164</v>
      </c>
      <c r="AK262" t="n">
        <v>117.746488616564</v>
      </c>
      <c r="AL262" t="n">
        <v>2.41491185428284</v>
      </c>
      <c r="AM262" t="n">
        <v>340.545802956916</v>
      </c>
      <c r="AN262" t="n">
        <v>3.70124248542901</v>
      </c>
      <c r="AO262" t="n">
        <v>253.892653507908</v>
      </c>
      <c r="AP262" t="n">
        <v>5.75507834673359</v>
      </c>
      <c r="AQ262" t="n">
        <v>388.240987214643</v>
      </c>
      <c r="AR262" t="n">
        <v>93.0238231059473</v>
      </c>
      <c r="AS262" t="n">
        <v>111.652787797648</v>
      </c>
      <c r="AT262" t="n">
        <v>20.3443964511101</v>
      </c>
      <c r="AU262" t="n">
        <v>383.970401014187</v>
      </c>
      <c r="AV262" t="n">
        <v>91.1636788666308</v>
      </c>
      <c r="AW262" t="n">
        <v>127.691819116732</v>
      </c>
      <c r="AX262" t="n">
        <v>20.9499846905924</v>
      </c>
    </row>
    <row r="263">
      <c r="B263" t="n">
        <v>2070</v>
      </c>
      <c r="C263" t="n">
        <v>35.8553092931306</v>
      </c>
      <c r="D263" t="n">
        <v>0.7402711595213129</v>
      </c>
      <c r="E263" t="n">
        <v>63.3259643888547</v>
      </c>
      <c r="F263" t="n">
        <v>1.25171121352211</v>
      </c>
      <c r="G263" t="n">
        <v>191.564335359126</v>
      </c>
      <c r="H263" t="n">
        <v>3.94221031111866</v>
      </c>
      <c r="I263" t="n">
        <v>219.616201921391</v>
      </c>
      <c r="J263" t="n">
        <v>5.55587307697603</v>
      </c>
      <c r="K263" t="n">
        <v>306.060172322725</v>
      </c>
      <c r="L263" t="n">
        <v>5.02538014930816</v>
      </c>
      <c r="M263" t="n">
        <v>413.468230208362</v>
      </c>
      <c r="N263" t="n">
        <v>11.4877566903106</v>
      </c>
      <c r="O263" t="n">
        <v>314.137082034581</v>
      </c>
      <c r="P263" t="n">
        <v>24.0690359785892</v>
      </c>
      <c r="Q263" t="n">
        <v>380.502969413334</v>
      </c>
      <c r="R263" t="n">
        <v>69.627897932636</v>
      </c>
      <c r="S263" t="n">
        <v>300.095735983797</v>
      </c>
      <c r="T263" t="n">
        <v>22.8960065033814</v>
      </c>
      <c r="U263" t="n">
        <v>417.452225915538</v>
      </c>
      <c r="V263" t="n">
        <v>69.3605603072529</v>
      </c>
      <c r="AD263" t="n">
        <v>2070</v>
      </c>
      <c r="AE263" t="n">
        <v>50.0778527552397</v>
      </c>
      <c r="AF263" t="n">
        <v>1.03410006750832</v>
      </c>
      <c r="AG263" t="n">
        <v>29.9021457956278</v>
      </c>
      <c r="AH263" t="n">
        <v>0.599858664286595</v>
      </c>
      <c r="AI263" t="n">
        <v>247.03779013636</v>
      </c>
      <c r="AJ263" t="n">
        <v>5.09789676453622</v>
      </c>
      <c r="AK263" t="n">
        <v>94.0595127496893</v>
      </c>
      <c r="AL263" t="n">
        <v>2.45411786185995</v>
      </c>
      <c r="AM263" t="n">
        <v>416.174682321539</v>
      </c>
      <c r="AN263" t="n">
        <v>6.89475154919236</v>
      </c>
      <c r="AO263" t="n">
        <v>186.101205315674</v>
      </c>
      <c r="AP263" t="n">
        <v>5.35768109144937</v>
      </c>
      <c r="AQ263" t="n">
        <v>405.11006090592</v>
      </c>
      <c r="AR263" t="n">
        <v>93.8074656658122</v>
      </c>
      <c r="AS263" t="n">
        <v>99.3403712125817</v>
      </c>
      <c r="AT263" t="n">
        <v>18.6012450732163</v>
      </c>
      <c r="AU263" t="n">
        <v>401.218538186076</v>
      </c>
      <c r="AV263" t="n">
        <v>92.2211869193394</v>
      </c>
      <c r="AW263" t="n">
        <v>113.90300976623</v>
      </c>
      <c r="AX263" t="n">
        <v>19.2366793406392</v>
      </c>
    </row>
    <row r="264">
      <c r="B264" t="n">
        <v>2080</v>
      </c>
      <c r="C264" t="n">
        <v>41.8746412800668</v>
      </c>
      <c r="D264" t="n">
        <v>1.18187057981745</v>
      </c>
      <c r="E264" t="n">
        <v>59.1122141693886</v>
      </c>
      <c r="F264" t="n">
        <v>1.44545591780053</v>
      </c>
      <c r="G264" t="n">
        <v>220.763026526298</v>
      </c>
      <c r="H264" t="n">
        <v>6.21986859647592</v>
      </c>
      <c r="I264" t="n">
        <v>199.579382788427</v>
      </c>
      <c r="J264" t="n">
        <v>6.34390241510938</v>
      </c>
      <c r="K264" t="n">
        <v>377.377933815789</v>
      </c>
      <c r="L264" t="n">
        <v>8.12660689118869</v>
      </c>
      <c r="M264" t="n">
        <v>363.310045945992</v>
      </c>
      <c r="N264" t="n">
        <v>12.7549143445618</v>
      </c>
      <c r="O264" t="n">
        <v>338.88667805698</v>
      </c>
      <c r="P264" t="n">
        <v>25.2102176822025</v>
      </c>
      <c r="Q264" t="n">
        <v>371.245977109984</v>
      </c>
      <c r="R264" t="n">
        <v>71.3266653174605</v>
      </c>
      <c r="S264" t="n">
        <v>324.044268494382</v>
      </c>
      <c r="T264" t="n">
        <v>23.9797408878103</v>
      </c>
      <c r="U264" t="n">
        <v>409.08052969624</v>
      </c>
      <c r="V264" t="n">
        <v>71.0116075945038</v>
      </c>
      <c r="AD264" t="n">
        <v>2080</v>
      </c>
      <c r="AE264" t="n">
        <v>54.4691761912753</v>
      </c>
      <c r="AF264" t="n">
        <v>1.53209368105415</v>
      </c>
      <c r="AG264" t="n">
        <v>26.2663643590664</v>
      </c>
      <c r="AH264" t="n">
        <v>0.629146195364452</v>
      </c>
      <c r="AI264" t="n">
        <v>263.287106101058</v>
      </c>
      <c r="AJ264" t="n">
        <v>7.39671533464108</v>
      </c>
      <c r="AK264" t="n">
        <v>82.0347364097061</v>
      </c>
      <c r="AL264" t="n">
        <v>2.51590696426105</v>
      </c>
      <c r="AM264" t="n">
        <v>461.092095396103</v>
      </c>
      <c r="AN264" t="n">
        <v>9.91246233299862</v>
      </c>
      <c r="AO264" t="n">
        <v>153.381185235491</v>
      </c>
      <c r="AP264" t="n">
        <v>5.16562097081838</v>
      </c>
      <c r="AQ264" t="n">
        <v>422.962148138772</v>
      </c>
      <c r="AR264" t="n">
        <v>94.5134306523012</v>
      </c>
      <c r="AS264" t="n">
        <v>95.0333096906832</v>
      </c>
      <c r="AT264" t="n">
        <v>17.8855217922825</v>
      </c>
      <c r="AU264" t="n">
        <v>419.703979031997</v>
      </c>
      <c r="AV264" t="n">
        <v>93.2187910610658</v>
      </c>
      <c r="AW264" t="n">
        <v>108.351566878521</v>
      </c>
      <c r="AX264" t="n">
        <v>18.5366710647068</v>
      </c>
    </row>
    <row r="265">
      <c r="B265" t="n">
        <v>2090</v>
      </c>
      <c r="C265" t="n">
        <v>47.6113896982676</v>
      </c>
      <c r="D265" t="n">
        <v>1.71715062393207</v>
      </c>
      <c r="E265" t="n">
        <v>55.5031477066361</v>
      </c>
      <c r="F265" t="n">
        <v>1.64398502468779</v>
      </c>
      <c r="G265" t="n">
        <v>248.641880215336</v>
      </c>
      <c r="H265" t="n">
        <v>8.89763945740763</v>
      </c>
      <c r="I265" t="n">
        <v>181.940558287751</v>
      </c>
      <c r="J265" t="n">
        <v>7.20051380962031</v>
      </c>
      <c r="K265" t="n">
        <v>441.203195756648</v>
      </c>
      <c r="L265" t="n">
        <v>11.4774007365443</v>
      </c>
      <c r="M265" t="n">
        <v>322.046335204783</v>
      </c>
      <c r="N265" t="n">
        <v>14.2044230343456</v>
      </c>
      <c r="O265" t="n">
        <v>366.358702153612</v>
      </c>
      <c r="P265" t="n">
        <v>25.7332911452101</v>
      </c>
      <c r="Q265" t="n">
        <v>362.573372776229</v>
      </c>
      <c r="R265" t="n">
        <v>74.1363535716944</v>
      </c>
      <c r="S265" t="n">
        <v>350.386817507617</v>
      </c>
      <c r="T265" t="n">
        <v>24.6090292578252</v>
      </c>
      <c r="U265" t="n">
        <v>401.91968892631</v>
      </c>
      <c r="V265" t="n">
        <v>73.5693859079704</v>
      </c>
      <c r="AD265" t="n">
        <v>2090</v>
      </c>
      <c r="AE265" t="n">
        <v>58.7729403243323</v>
      </c>
      <c r="AF265" t="n">
        <v>2.12327045144714</v>
      </c>
      <c r="AG265" t="n">
        <v>23.5583447443916</v>
      </c>
      <c r="AH265" t="n">
        <v>0.671572413263534</v>
      </c>
      <c r="AI265" t="n">
        <v>280.785923848393</v>
      </c>
      <c r="AJ265" t="n">
        <v>10.0879482792733</v>
      </c>
      <c r="AK265" t="n">
        <v>72.2291280970632</v>
      </c>
      <c r="AL265" t="n">
        <v>2.66437988987516</v>
      </c>
      <c r="AM265" t="n">
        <v>502.011045302788</v>
      </c>
      <c r="AN265" t="n">
        <v>13.1802785143837</v>
      </c>
      <c r="AO265" t="n">
        <v>129.718194954684</v>
      </c>
      <c r="AP265" t="n">
        <v>5.26620574374191</v>
      </c>
      <c r="AQ265" t="n">
        <v>447.924387079544</v>
      </c>
      <c r="AR265" t="n">
        <v>95.03127057120381</v>
      </c>
      <c r="AS265" t="n">
        <v>91.6553584575218</v>
      </c>
      <c r="AT265" t="n">
        <v>17.9768249849814</v>
      </c>
      <c r="AU265" t="n">
        <v>444.693123577043</v>
      </c>
      <c r="AV265" t="n">
        <v>94.17946675538739</v>
      </c>
      <c r="AW265" t="n">
        <v>104.63281567918</v>
      </c>
      <c r="AX265" t="n">
        <v>18.5976546646192</v>
      </c>
    </row>
    <row r="266">
      <c r="B266" t="n">
        <v>2100</v>
      </c>
      <c r="C266" t="n">
        <v>53.7205954194712</v>
      </c>
      <c r="D266" t="n">
        <v>2.41078714785178</v>
      </c>
      <c r="E266" t="n">
        <v>52.7550052657164</v>
      </c>
      <c r="F266" t="n">
        <v>1.86598742961799</v>
      </c>
      <c r="G266" t="n">
        <v>278.4050853852</v>
      </c>
      <c r="H266" t="n">
        <v>12.2878694923831</v>
      </c>
      <c r="I266" t="n">
        <v>167.631751988421</v>
      </c>
      <c r="J266" t="n">
        <v>8.209594883409149</v>
      </c>
      <c r="K266" t="n">
        <v>505.857697435661</v>
      </c>
      <c r="L266" t="n">
        <v>15.4826874686656</v>
      </c>
      <c r="M266" t="n">
        <v>289.389412643181</v>
      </c>
      <c r="N266" t="n">
        <v>15.9949186486984</v>
      </c>
      <c r="O266" t="n">
        <v>400.37120044427</v>
      </c>
      <c r="P266" t="n">
        <v>26.0615939083892</v>
      </c>
      <c r="Q266" t="n">
        <v>357.413964112389</v>
      </c>
      <c r="R266" t="n">
        <v>78.569586490521</v>
      </c>
      <c r="S266" t="n">
        <v>382.711661436169</v>
      </c>
      <c r="T266" t="n">
        <v>25.1164916297052</v>
      </c>
      <c r="U266" t="n">
        <v>399.117892608249</v>
      </c>
      <c r="V266" t="n">
        <v>77.5529632376534</v>
      </c>
      <c r="AD266" t="n">
        <v>2100</v>
      </c>
      <c r="AE266" t="n">
        <v>63.6447295820038</v>
      </c>
      <c r="AF266" t="n">
        <v>2.89364016708766</v>
      </c>
      <c r="AG266" t="n">
        <v>21.4425180103726</v>
      </c>
      <c r="AH266" t="n">
        <v>0.73056696515621</v>
      </c>
      <c r="AI266" t="n">
        <v>301.776113510908</v>
      </c>
      <c r="AJ266" t="n">
        <v>13.5903155707819</v>
      </c>
      <c r="AK266" t="n">
        <v>63.783249007929</v>
      </c>
      <c r="AL266" t="n">
        <v>2.91489012400134</v>
      </c>
      <c r="AM266" t="n">
        <v>547.096976638637</v>
      </c>
      <c r="AN266" t="n">
        <v>17.3831109486336</v>
      </c>
      <c r="AO266" t="n">
        <v>110.619774679764</v>
      </c>
      <c r="AP266" t="n">
        <v>5.63738838396926</v>
      </c>
      <c r="AQ266" t="n">
        <v>481.744219374551</v>
      </c>
      <c r="AR266" t="n">
        <v>96.5867578800849</v>
      </c>
      <c r="AS266" t="n">
        <v>88.7868304860835</v>
      </c>
      <c r="AT266" t="n">
        <v>18.7148445720184</v>
      </c>
      <c r="AU266" t="n">
        <v>478.092026491075</v>
      </c>
      <c r="AV266" t="n">
        <v>96.06979213771071</v>
      </c>
      <c r="AW266" t="n">
        <v>102.069596303121</v>
      </c>
      <c r="AX266" t="n">
        <v>19.2514883538038</v>
      </c>
    </row>
    <row r="269">
      <c r="A269" t="inlineStr">
        <is>
          <t>World</t>
        </is>
      </c>
      <c r="AC269" t="inlineStr">
        <is>
          <t>World</t>
        </is>
      </c>
    </row>
    <row r="272">
      <c r="C272" t="inlineStr">
        <is>
          <t>truck, battery electric, 3.5t</t>
        </is>
      </c>
      <c r="D272" t="inlineStr">
        <is>
          <t>truck, fuel cell electric, 3.5t</t>
        </is>
      </c>
      <c r="E272" t="inlineStr">
        <is>
          <t>truck, diesel, 3.5t</t>
        </is>
      </c>
      <c r="F272" t="inlineStr">
        <is>
          <t>truck, compressed gas, 3.5t</t>
        </is>
      </c>
      <c r="G272" t="inlineStr">
        <is>
          <t>truck, battery electric, 7.5t</t>
        </is>
      </c>
      <c r="H272" t="inlineStr">
        <is>
          <t>truck, fuel cell electric, 7.5t</t>
        </is>
      </c>
      <c r="I272" t="inlineStr">
        <is>
          <t>truck, diesel, 7.5t</t>
        </is>
      </c>
      <c r="J272" t="inlineStr">
        <is>
          <t>truck, compressed gas, 7.5t</t>
        </is>
      </c>
      <c r="K272" t="inlineStr">
        <is>
          <t>truck, battery electric, 18t</t>
        </is>
      </c>
      <c r="L272" t="inlineStr">
        <is>
          <t>truck, fuel cell electric, 18t</t>
        </is>
      </c>
      <c r="M272" t="inlineStr">
        <is>
          <t>truck, diesel, 18t</t>
        </is>
      </c>
      <c r="N272" t="inlineStr">
        <is>
          <t>truck, compressed gas, 18t</t>
        </is>
      </c>
      <c r="O272" t="inlineStr">
        <is>
          <t>truck, battery electric, 26t</t>
        </is>
      </c>
      <c r="P272" t="inlineStr">
        <is>
          <t>truck, fuel cell electric, 26t</t>
        </is>
      </c>
      <c r="Q272" t="inlineStr">
        <is>
          <t>truck, diesel, 26t</t>
        </is>
      </c>
      <c r="R272" t="inlineStr">
        <is>
          <t>truck, compressed gas, 26t</t>
        </is>
      </c>
      <c r="S272" t="inlineStr">
        <is>
          <t>truck, battery electric, 40t</t>
        </is>
      </c>
      <c r="T272" t="inlineStr">
        <is>
          <t>truck, fuel cell electric, 40t</t>
        </is>
      </c>
      <c r="U272" t="inlineStr">
        <is>
          <t>truck, diesel, 40t</t>
        </is>
      </c>
      <c r="V272" t="inlineStr">
        <is>
          <t>truck, compressed gas, 40t</t>
        </is>
      </c>
      <c r="AE272" t="inlineStr">
        <is>
          <t>truck, battery electric, 3.5t</t>
        </is>
      </c>
      <c r="AF272" t="inlineStr">
        <is>
          <t>truck, fuel cell electric, 3.5t</t>
        </is>
      </c>
      <c r="AG272" t="inlineStr">
        <is>
          <t>truck, diesel, 3.5t</t>
        </is>
      </c>
      <c r="AH272" t="inlineStr">
        <is>
          <t>truck, compressed gas, 3.5t</t>
        </is>
      </c>
      <c r="AI272" t="inlineStr">
        <is>
          <t>truck, battery electric, 7.5t</t>
        </is>
      </c>
      <c r="AJ272" t="inlineStr">
        <is>
          <t>truck, fuel cell electric, 7.5t</t>
        </is>
      </c>
      <c r="AK272" t="inlineStr">
        <is>
          <t>truck, diesel, 7.5t</t>
        </is>
      </c>
      <c r="AL272" t="inlineStr">
        <is>
          <t>truck, compressed gas, 7.5t</t>
        </is>
      </c>
      <c r="AM272" t="inlineStr">
        <is>
          <t>truck, battery electric, 18t</t>
        </is>
      </c>
      <c r="AN272" t="inlineStr">
        <is>
          <t>truck, fuel cell electric, 18t</t>
        </is>
      </c>
      <c r="AO272" t="inlineStr">
        <is>
          <t>truck, diesel, 18t</t>
        </is>
      </c>
      <c r="AP272" t="inlineStr">
        <is>
          <t>truck, compressed gas, 18t</t>
        </is>
      </c>
      <c r="AQ272" t="inlineStr">
        <is>
          <t>truck, battery electric, 26t</t>
        </is>
      </c>
      <c r="AR272" t="inlineStr">
        <is>
          <t>truck, fuel cell electric, 26t</t>
        </is>
      </c>
      <c r="AS272" t="inlineStr">
        <is>
          <t>truck, diesel, 26t</t>
        </is>
      </c>
      <c r="AT272" t="inlineStr">
        <is>
          <t>truck, compressed gas, 26t</t>
        </is>
      </c>
      <c r="AU272" t="inlineStr">
        <is>
          <t>truck, battery electric, 40t</t>
        </is>
      </c>
      <c r="AV272" t="inlineStr">
        <is>
          <t>truck, fuel cell electric, 40t</t>
        </is>
      </c>
      <c r="AW272" t="inlineStr">
        <is>
          <t>truck, diesel, 40t</t>
        </is>
      </c>
      <c r="AX272" t="inlineStr">
        <is>
          <t>truck, compressed gas, 40t</t>
        </is>
      </c>
    </row>
    <row r="273">
      <c r="B273" t="n">
        <v>2005</v>
      </c>
      <c r="C273" t="n">
        <v>0</v>
      </c>
      <c r="D273" t="n">
        <v>0</v>
      </c>
      <c r="E273" t="n">
        <v>1670.98314282839</v>
      </c>
      <c r="F273" t="n">
        <v>1.49143327966526</v>
      </c>
      <c r="G273" t="n">
        <v>0</v>
      </c>
      <c r="H273" t="n">
        <v>0</v>
      </c>
      <c r="I273" t="n">
        <v>2964.25362264154</v>
      </c>
      <c r="J273" t="n">
        <v>2.46508056234191</v>
      </c>
      <c r="K273" t="n">
        <v>0</v>
      </c>
      <c r="L273" t="n">
        <v>0</v>
      </c>
      <c r="M273" t="n">
        <v>2229.21935516791</v>
      </c>
      <c r="N273" t="n">
        <v>7.72124887204024</v>
      </c>
      <c r="O273" t="n">
        <v>0</v>
      </c>
      <c r="P273" t="n">
        <v>0</v>
      </c>
      <c r="Q273" t="n">
        <v>2787.65296092462</v>
      </c>
      <c r="R273" t="n">
        <v>6.5034223661481</v>
      </c>
      <c r="S273" t="n">
        <v>0</v>
      </c>
      <c r="T273" t="n">
        <v>0</v>
      </c>
      <c r="U273" t="n">
        <v>2337.75628767236</v>
      </c>
      <c r="V273" t="n">
        <v>4.69259111272446</v>
      </c>
      <c r="AD273" t="n">
        <v>2005</v>
      </c>
      <c r="AE273" t="n">
        <v>0</v>
      </c>
      <c r="AF273" t="n">
        <v>0</v>
      </c>
      <c r="AG273" t="n">
        <v>1658.44312482199</v>
      </c>
      <c r="AH273" t="n">
        <v>1.32010789765261</v>
      </c>
      <c r="AI273" t="n">
        <v>0</v>
      </c>
      <c r="AJ273" t="n">
        <v>0</v>
      </c>
      <c r="AK273" t="n">
        <v>2925.62144771086</v>
      </c>
      <c r="AL273" t="n">
        <v>0.797014127963698</v>
      </c>
      <c r="AM273" t="n">
        <v>0</v>
      </c>
      <c r="AN273" t="n">
        <v>0</v>
      </c>
      <c r="AO273" t="n">
        <v>2218.04099129909</v>
      </c>
      <c r="AP273" t="n">
        <v>2.13778816832187</v>
      </c>
      <c r="AQ273" t="n">
        <v>0</v>
      </c>
      <c r="AR273" t="n">
        <v>0</v>
      </c>
      <c r="AS273" t="n">
        <v>2783.10017765716</v>
      </c>
      <c r="AT273" t="n">
        <v>4.23285127826611</v>
      </c>
      <c r="AU273" t="n">
        <v>0</v>
      </c>
      <c r="AV273" t="n">
        <v>0</v>
      </c>
      <c r="AW273" t="n">
        <v>2359.8742491076</v>
      </c>
      <c r="AX273" t="n">
        <v>2.50257371439442</v>
      </c>
    </row>
    <row r="274">
      <c r="B274" t="n">
        <v>2010</v>
      </c>
      <c r="C274" t="n">
        <v>0</v>
      </c>
      <c r="D274" t="n">
        <v>0</v>
      </c>
      <c r="E274" t="n">
        <v>1969.89136492948</v>
      </c>
      <c r="F274" t="n">
        <v>3.25931730524606</v>
      </c>
      <c r="G274" t="n">
        <v>0</v>
      </c>
      <c r="H274" t="n">
        <v>0</v>
      </c>
      <c r="I274" t="n">
        <v>3760.90095572822</v>
      </c>
      <c r="J274" t="n">
        <v>11.790393149234</v>
      </c>
      <c r="K274" t="n">
        <v>0</v>
      </c>
      <c r="L274" t="n">
        <v>0</v>
      </c>
      <c r="M274" t="n">
        <v>2495.7034897832</v>
      </c>
      <c r="N274" t="n">
        <v>36.1744374408181</v>
      </c>
      <c r="O274" t="n">
        <v>0</v>
      </c>
      <c r="P274" t="n">
        <v>0</v>
      </c>
      <c r="Q274" t="n">
        <v>3209.76416309693</v>
      </c>
      <c r="R274" t="n">
        <v>21.532716731502</v>
      </c>
      <c r="S274" t="n">
        <v>0</v>
      </c>
      <c r="T274" t="n">
        <v>0</v>
      </c>
      <c r="U274" t="n">
        <v>2495.58924886865</v>
      </c>
      <c r="V274" t="n">
        <v>18.8365098998698</v>
      </c>
      <c r="AD274" t="n">
        <v>2010</v>
      </c>
      <c r="AE274" t="n">
        <v>0</v>
      </c>
      <c r="AF274" t="n">
        <v>0</v>
      </c>
      <c r="AG274" t="n">
        <v>1953.53519587448</v>
      </c>
      <c r="AH274" t="n">
        <v>2.53283126952833</v>
      </c>
      <c r="AI274" t="n">
        <v>0</v>
      </c>
      <c r="AJ274" t="n">
        <v>0</v>
      </c>
      <c r="AK274" t="n">
        <v>3723.72091567418</v>
      </c>
      <c r="AL274" t="n">
        <v>3.87623499621219</v>
      </c>
      <c r="AM274" t="n">
        <v>0</v>
      </c>
      <c r="AN274" t="n">
        <v>0</v>
      </c>
      <c r="AO274" t="n">
        <v>2505.11057241151</v>
      </c>
      <c r="AP274" t="n">
        <v>10.3656513717956</v>
      </c>
      <c r="AQ274" t="n">
        <v>0</v>
      </c>
      <c r="AR274" t="n">
        <v>0</v>
      </c>
      <c r="AS274" t="n">
        <v>3218.07138749878</v>
      </c>
      <c r="AT274" t="n">
        <v>10.2540732364704</v>
      </c>
      <c r="AU274" t="n">
        <v>0</v>
      </c>
      <c r="AV274" t="n">
        <v>0</v>
      </c>
      <c r="AW274" t="n">
        <v>2528.92387216677</v>
      </c>
      <c r="AX274" t="n">
        <v>8.68170010629489</v>
      </c>
    </row>
    <row r="275">
      <c r="B275" t="n">
        <v>2015</v>
      </c>
      <c r="C275" t="n">
        <v>0</v>
      </c>
      <c r="D275" t="n">
        <v>0</v>
      </c>
      <c r="E275" t="n">
        <v>1606.23099313105</v>
      </c>
      <c r="F275" t="n">
        <v>3.84817974231493</v>
      </c>
      <c r="G275" t="n">
        <v>0</v>
      </c>
      <c r="H275" t="n">
        <v>0</v>
      </c>
      <c r="I275" t="n">
        <v>4092.33597434721</v>
      </c>
      <c r="J275" t="n">
        <v>6.85095570186441</v>
      </c>
      <c r="K275" t="n">
        <v>0</v>
      </c>
      <c r="L275" t="n">
        <v>0</v>
      </c>
      <c r="M275" t="n">
        <v>2931.36066525417</v>
      </c>
      <c r="N275" t="n">
        <v>30.7703799995498</v>
      </c>
      <c r="O275" t="n">
        <v>4.97660437128884</v>
      </c>
      <c r="P275" t="n">
        <v>1.01154678309999</v>
      </c>
      <c r="Q275" t="n">
        <v>4495.16733924152</v>
      </c>
      <c r="R275" t="n">
        <v>59.5906109662668</v>
      </c>
      <c r="S275" t="n">
        <v>5.05394243420593</v>
      </c>
      <c r="T275" t="n">
        <v>0.9699232419057769</v>
      </c>
      <c r="U275" t="n">
        <v>3540.35886201821</v>
      </c>
      <c r="V275" t="n">
        <v>62.6916030125972</v>
      </c>
      <c r="AD275" t="n">
        <v>2015</v>
      </c>
      <c r="AE275" t="n">
        <v>0</v>
      </c>
      <c r="AF275" t="n">
        <v>0</v>
      </c>
      <c r="AG275" t="n">
        <v>1595.70109983697</v>
      </c>
      <c r="AH275" t="n">
        <v>2.67140856703018</v>
      </c>
      <c r="AI275" t="n">
        <v>0</v>
      </c>
      <c r="AJ275" t="n">
        <v>0</v>
      </c>
      <c r="AK275" t="n">
        <v>4028.36006765843</v>
      </c>
      <c r="AL275" t="n">
        <v>2.24849007935889</v>
      </c>
      <c r="AM275" t="n">
        <v>0</v>
      </c>
      <c r="AN275" t="n">
        <v>0</v>
      </c>
      <c r="AO275" t="n">
        <v>2922.59774375449</v>
      </c>
      <c r="AP275" t="n">
        <v>8.765658113493529</v>
      </c>
      <c r="AQ275" t="n">
        <v>6.81274600955593</v>
      </c>
      <c r="AR275" t="n">
        <v>2.54905783703118</v>
      </c>
      <c r="AS275" t="n">
        <v>4525.89275100814</v>
      </c>
      <c r="AT275" t="n">
        <v>22.6540668667319</v>
      </c>
      <c r="AU275" t="n">
        <v>6.92124008490057</v>
      </c>
      <c r="AV275" t="n">
        <v>2.46176068384767</v>
      </c>
      <c r="AW275" t="n">
        <v>3587.12213686831</v>
      </c>
      <c r="AX275" t="n">
        <v>26.9113845687477</v>
      </c>
    </row>
    <row r="276">
      <c r="B276" t="n">
        <v>2020</v>
      </c>
      <c r="C276" t="n">
        <v>0</v>
      </c>
      <c r="D276" t="n">
        <v>0</v>
      </c>
      <c r="E276" t="n">
        <v>1462.93726961539</v>
      </c>
      <c r="F276" t="n">
        <v>4.51452834513291</v>
      </c>
      <c r="G276" t="n">
        <v>0</v>
      </c>
      <c r="H276" t="n">
        <v>0</v>
      </c>
      <c r="I276" t="n">
        <v>4643.43818657945</v>
      </c>
      <c r="J276" t="n">
        <v>3.16900982768596</v>
      </c>
      <c r="K276" t="n">
        <v>0</v>
      </c>
      <c r="L276" t="n">
        <v>0</v>
      </c>
      <c r="M276" t="n">
        <v>3400.61155428152</v>
      </c>
      <c r="N276" t="n">
        <v>17.2858918678015</v>
      </c>
      <c r="O276" t="n">
        <v>16.2178916619037</v>
      </c>
      <c r="P276" t="n">
        <v>3.73818086903111</v>
      </c>
      <c r="Q276" t="n">
        <v>5217.44722769783</v>
      </c>
      <c r="R276" t="n">
        <v>94.11860273084611</v>
      </c>
      <c r="S276" t="n">
        <v>16.3061261636523</v>
      </c>
      <c r="T276" t="n">
        <v>3.57783356813319</v>
      </c>
      <c r="U276" t="n">
        <v>4104.82781660129</v>
      </c>
      <c r="V276" t="n">
        <v>104.457240858826</v>
      </c>
      <c r="AD276" t="n">
        <v>2020</v>
      </c>
      <c r="AE276" t="n">
        <v>0</v>
      </c>
      <c r="AF276" t="n">
        <v>0</v>
      </c>
      <c r="AG276" t="n">
        <v>1454.40072431433</v>
      </c>
      <c r="AH276" t="n">
        <v>2.71919585384235</v>
      </c>
      <c r="AI276" t="n">
        <v>0</v>
      </c>
      <c r="AJ276" t="n">
        <v>0</v>
      </c>
      <c r="AK276" t="n">
        <v>4534.39292763242</v>
      </c>
      <c r="AL276" t="n">
        <v>1.03985839954464</v>
      </c>
      <c r="AM276" t="n">
        <v>0</v>
      </c>
      <c r="AN276" t="n">
        <v>0</v>
      </c>
      <c r="AO276" t="n">
        <v>3363.18076530489</v>
      </c>
      <c r="AP276" t="n">
        <v>4.89811844368656</v>
      </c>
      <c r="AQ276" t="n">
        <v>24.0109464021752</v>
      </c>
      <c r="AR276" t="n">
        <v>11.1231068084927</v>
      </c>
      <c r="AS276" t="n">
        <v>5251.15654361606</v>
      </c>
      <c r="AT276" t="n">
        <v>34.7062129339115</v>
      </c>
      <c r="AU276" t="n">
        <v>24.1748548956709</v>
      </c>
      <c r="AV276" t="n">
        <v>10.7415060291259</v>
      </c>
      <c r="AW276" t="n">
        <v>4149.92922550988</v>
      </c>
      <c r="AX276" t="n">
        <v>44.7461585764617</v>
      </c>
    </row>
    <row r="277">
      <c r="B277" t="n">
        <v>2025</v>
      </c>
      <c r="C277" t="n">
        <v>7.76739106935576</v>
      </c>
      <c r="D277" t="n">
        <v>0.742695352646869</v>
      </c>
      <c r="E277" t="n">
        <v>1647.08388536777</v>
      </c>
      <c r="F277" t="n">
        <v>7.28475440598607</v>
      </c>
      <c r="G277" t="n">
        <v>33.9673280141209</v>
      </c>
      <c r="H277" t="n">
        <v>4.61001191502164</v>
      </c>
      <c r="I277" t="n">
        <v>5587.50754699616</v>
      </c>
      <c r="J277" t="n">
        <v>14.4599376727126</v>
      </c>
      <c r="K277" t="n">
        <v>9.646092187261599</v>
      </c>
      <c r="L277" t="n">
        <v>0.9777056433915881</v>
      </c>
      <c r="M277" t="n">
        <v>3972.01439031833</v>
      </c>
      <c r="N277" t="n">
        <v>10.976487079303</v>
      </c>
      <c r="O277" t="n">
        <v>59.5722117995565</v>
      </c>
      <c r="P277" t="n">
        <v>11.7208917751421</v>
      </c>
      <c r="Q277" t="n">
        <v>5517.18587089709</v>
      </c>
      <c r="R277" t="n">
        <v>128.300357172579</v>
      </c>
      <c r="S277" t="n">
        <v>59.9648918431392</v>
      </c>
      <c r="T277" t="n">
        <v>11.671342036017</v>
      </c>
      <c r="U277" t="n">
        <v>4135.94755889859</v>
      </c>
      <c r="V277" t="n">
        <v>137.104652586677</v>
      </c>
      <c r="AD277" t="n">
        <v>2025</v>
      </c>
      <c r="AE277" t="n">
        <v>10.4094105040367</v>
      </c>
      <c r="AF277" t="n">
        <v>1.01935891397419</v>
      </c>
      <c r="AG277" t="n">
        <v>1525.17008807845</v>
      </c>
      <c r="AH277" t="n">
        <v>3.72569657715628</v>
      </c>
      <c r="AI277" t="n">
        <v>60.0649777025797</v>
      </c>
      <c r="AJ277" t="n">
        <v>6.59968234294857</v>
      </c>
      <c r="AK277" t="n">
        <v>5011.16001722713</v>
      </c>
      <c r="AL277" t="n">
        <v>7.61015640632166</v>
      </c>
      <c r="AM277" t="n">
        <v>14.8822312350637</v>
      </c>
      <c r="AN277" t="n">
        <v>1.25185301617895</v>
      </c>
      <c r="AO277" t="n">
        <v>3649.88283234968</v>
      </c>
      <c r="AP277" t="n">
        <v>5.29039526518237</v>
      </c>
      <c r="AQ277" t="n">
        <v>80.60137937475881</v>
      </c>
      <c r="AR277" t="n">
        <v>38.4070987323505</v>
      </c>
      <c r="AS277" t="n">
        <v>5178.49350793032</v>
      </c>
      <c r="AT277" t="n">
        <v>46.4988766409827</v>
      </c>
      <c r="AU277" t="n">
        <v>93.599764254063</v>
      </c>
      <c r="AV277" t="n">
        <v>39.7384178705027</v>
      </c>
      <c r="AW277" t="n">
        <v>3879.05733889061</v>
      </c>
      <c r="AX277" t="n">
        <v>53.908446948789</v>
      </c>
    </row>
    <row r="278">
      <c r="B278" t="n">
        <v>2030</v>
      </c>
      <c r="C278" t="n">
        <v>42.8442048545244</v>
      </c>
      <c r="D278" t="n">
        <v>2.8182484908826</v>
      </c>
      <c r="E278" t="n">
        <v>1848.05630171396</v>
      </c>
      <c r="F278" t="n">
        <v>13.622158200702</v>
      </c>
      <c r="G278" t="n">
        <v>206.942491102458</v>
      </c>
      <c r="H278" t="n">
        <v>18.6784896700816</v>
      </c>
      <c r="I278" t="n">
        <v>6845.09982927518</v>
      </c>
      <c r="J278" t="n">
        <v>62.7391914011951</v>
      </c>
      <c r="K278" t="n">
        <v>55.2519159606914</v>
      </c>
      <c r="L278" t="n">
        <v>4.03134052691924</v>
      </c>
      <c r="M278" t="n">
        <v>4621.20771121696</v>
      </c>
      <c r="N278" t="n">
        <v>32.0356698520424</v>
      </c>
      <c r="O278" t="n">
        <v>205.397319609775</v>
      </c>
      <c r="P278" t="n">
        <v>27.7080533798888</v>
      </c>
      <c r="Q278" t="n">
        <v>5840.64426681912</v>
      </c>
      <c r="R278" t="n">
        <v>182.551584756423</v>
      </c>
      <c r="S278" t="n">
        <v>199.882835103786</v>
      </c>
      <c r="T278" t="n">
        <v>27.8792660424029</v>
      </c>
      <c r="U278" t="n">
        <v>4022.49728061458</v>
      </c>
      <c r="V278" t="n">
        <v>177.480609316685</v>
      </c>
      <c r="AD278" t="n">
        <v>2030</v>
      </c>
      <c r="AE278" t="n">
        <v>63.7955863105086</v>
      </c>
      <c r="AF278" t="n">
        <v>4.14595407514804</v>
      </c>
      <c r="AG278" t="n">
        <v>1681.77427398384</v>
      </c>
      <c r="AH278" t="n">
        <v>7.56591402303031</v>
      </c>
      <c r="AI278" t="n">
        <v>369.697878813917</v>
      </c>
      <c r="AJ278" t="n">
        <v>28.1870881002517</v>
      </c>
      <c r="AK278" t="n">
        <v>6128.97815554946</v>
      </c>
      <c r="AL278" t="n">
        <v>34.6488285372829</v>
      </c>
      <c r="AM278" t="n">
        <v>89.5899677171389</v>
      </c>
      <c r="AN278" t="n">
        <v>5.50739524463216</v>
      </c>
      <c r="AO278" t="n">
        <v>4255.94151083726</v>
      </c>
      <c r="AP278" t="n">
        <v>19.0320273653237</v>
      </c>
      <c r="AQ278" t="n">
        <v>300.626272614903</v>
      </c>
      <c r="AR278" t="n">
        <v>105.950867162832</v>
      </c>
      <c r="AS278" t="n">
        <v>5315.02393782286</v>
      </c>
      <c r="AT278" t="n">
        <v>79.6079873624998</v>
      </c>
      <c r="AU278" t="n">
        <v>348.107265064752</v>
      </c>
      <c r="AV278" t="n">
        <v>111.592452118997</v>
      </c>
      <c r="AW278" t="n">
        <v>3498.81827486712</v>
      </c>
      <c r="AX278" t="n">
        <v>74.881630131489</v>
      </c>
    </row>
    <row r="279">
      <c r="B279" t="n">
        <v>2035</v>
      </c>
      <c r="C279" t="n">
        <v>150.163247257883</v>
      </c>
      <c r="D279" t="n">
        <v>5.49195046312077</v>
      </c>
      <c r="E279" t="n">
        <v>1938.92578120464</v>
      </c>
      <c r="F279" t="n">
        <v>21.2165242189364</v>
      </c>
      <c r="G279" t="n">
        <v>742.5131512911991</v>
      </c>
      <c r="H279" t="n">
        <v>36.2384916580227</v>
      </c>
      <c r="I279" t="n">
        <v>7946.63434309735</v>
      </c>
      <c r="J279" t="n">
        <v>134.329591220469</v>
      </c>
      <c r="K279" t="n">
        <v>215.062276976788</v>
      </c>
      <c r="L279" t="n">
        <v>8.066567915805059</v>
      </c>
      <c r="M279" t="n">
        <v>5102.9525845816</v>
      </c>
      <c r="N279" t="n">
        <v>68.767742137798</v>
      </c>
      <c r="O279" t="n">
        <v>600.322804398686</v>
      </c>
      <c r="P279" t="n">
        <v>46.2310927973929</v>
      </c>
      <c r="Q279" t="n">
        <v>6018.03532829507</v>
      </c>
      <c r="R279" t="n">
        <v>233.661444130578</v>
      </c>
      <c r="S279" t="n">
        <v>541.743969550922</v>
      </c>
      <c r="T279" t="n">
        <v>45.3570447332343</v>
      </c>
      <c r="U279" t="n">
        <v>3752.01230002998</v>
      </c>
      <c r="V279" t="n">
        <v>207.234499785061</v>
      </c>
      <c r="AD279" t="n">
        <v>2035</v>
      </c>
      <c r="AE279" t="n">
        <v>228.513378881268</v>
      </c>
      <c r="AF279" t="n">
        <v>8.03691922720205</v>
      </c>
      <c r="AG279" t="n">
        <v>1694.74185264711</v>
      </c>
      <c r="AH279" t="n">
        <v>13.9415670480901</v>
      </c>
      <c r="AI279" t="n">
        <v>1188.74889498773</v>
      </c>
      <c r="AJ279" t="n">
        <v>52.5284272316878</v>
      </c>
      <c r="AK279" t="n">
        <v>7068.03999148453</v>
      </c>
      <c r="AL279" t="n">
        <v>87.262717463722</v>
      </c>
      <c r="AM279" t="n">
        <v>344.765401497297</v>
      </c>
      <c r="AN279" t="n">
        <v>11.1201873851983</v>
      </c>
      <c r="AO279" t="n">
        <v>4624.41668975705</v>
      </c>
      <c r="AP279" t="n">
        <v>47.4840767030585</v>
      </c>
      <c r="AQ279" t="n">
        <v>965.180269544806</v>
      </c>
      <c r="AR279" t="n">
        <v>187.056748774324</v>
      </c>
      <c r="AS279" t="n">
        <v>5009.23613147855</v>
      </c>
      <c r="AT279" t="n">
        <v>127.521690510316</v>
      </c>
      <c r="AU279" t="n">
        <v>931.503558026413</v>
      </c>
      <c r="AV279" t="n">
        <v>191.189154779379</v>
      </c>
      <c r="AW279" t="n">
        <v>2869.32201096349</v>
      </c>
      <c r="AX279" t="n">
        <v>105.127706301546</v>
      </c>
    </row>
    <row r="280">
      <c r="B280" t="n">
        <v>2040</v>
      </c>
      <c r="C280" t="n">
        <v>308.445227826518</v>
      </c>
      <c r="D280" t="n">
        <v>8.320535230860891</v>
      </c>
      <c r="E280" t="n">
        <v>1959.69827166548</v>
      </c>
      <c r="F280" t="n">
        <v>29.0497935649519</v>
      </c>
      <c r="G280" t="n">
        <v>1610.65253212557</v>
      </c>
      <c r="H280" t="n">
        <v>52.4619737859538</v>
      </c>
      <c r="I280" t="n">
        <v>8796.14236586245</v>
      </c>
      <c r="J280" t="n">
        <v>232.606455102807</v>
      </c>
      <c r="K280" t="n">
        <v>506.41734479367</v>
      </c>
      <c r="L280" t="n">
        <v>12.1088986469363</v>
      </c>
      <c r="M280" t="n">
        <v>5471.55317491079</v>
      </c>
      <c r="N280" t="n">
        <v>123.367885828635</v>
      </c>
      <c r="O280" t="n">
        <v>1135.15180376224</v>
      </c>
      <c r="P280" t="n">
        <v>61.9214020972051</v>
      </c>
      <c r="Q280" t="n">
        <v>5988.22700424004</v>
      </c>
      <c r="R280" t="n">
        <v>261.988674451979</v>
      </c>
      <c r="S280" t="n">
        <v>942.598419817056</v>
      </c>
      <c r="T280" t="n">
        <v>58.3265451981733</v>
      </c>
      <c r="U280" t="n">
        <v>3362.94826300212</v>
      </c>
      <c r="V280" t="n">
        <v>215.882802164804</v>
      </c>
      <c r="AD280" t="n">
        <v>2040</v>
      </c>
      <c r="AE280" t="n">
        <v>484.130822689471</v>
      </c>
      <c r="AF280" t="n">
        <v>12.3440749463928</v>
      </c>
      <c r="AG280" t="n">
        <v>1554.38072134841</v>
      </c>
      <c r="AH280" t="n">
        <v>21.1266855753389</v>
      </c>
      <c r="AI280" t="n">
        <v>2551.39022610302</v>
      </c>
      <c r="AJ280" t="n">
        <v>76.19201257466609</v>
      </c>
      <c r="AK280" t="n">
        <v>7157.18116748853</v>
      </c>
      <c r="AL280" t="n">
        <v>170.241483084972</v>
      </c>
      <c r="AM280" t="n">
        <v>854.592865289569</v>
      </c>
      <c r="AN280" t="n">
        <v>18.0678388203354</v>
      </c>
      <c r="AO280" t="n">
        <v>4624.62325787647</v>
      </c>
      <c r="AP280" t="n">
        <v>95.2377990963398</v>
      </c>
      <c r="AQ280" t="n">
        <v>1961.83122952386</v>
      </c>
      <c r="AR280" t="n">
        <v>267.793379905276</v>
      </c>
      <c r="AS280" t="n">
        <v>4250.91865149957</v>
      </c>
      <c r="AT280" t="n">
        <v>158.47785234156</v>
      </c>
      <c r="AU280" t="n">
        <v>1586.5152220932</v>
      </c>
      <c r="AV280" t="n">
        <v>254.495401738419</v>
      </c>
      <c r="AW280" t="n">
        <v>2064.8161705282</v>
      </c>
      <c r="AX280" t="n">
        <v>118.947892473861</v>
      </c>
    </row>
    <row r="281">
      <c r="B281" t="n">
        <v>2045</v>
      </c>
      <c r="C281" t="n">
        <v>474.279064178138</v>
      </c>
      <c r="D281" t="n">
        <v>11.8611901621057</v>
      </c>
      <c r="E281" t="n">
        <v>2003.75653646113</v>
      </c>
      <c r="F281" t="n">
        <v>38.046610688902</v>
      </c>
      <c r="G281" t="n">
        <v>2676.23207150378</v>
      </c>
      <c r="H281" t="n">
        <v>72.4617253307304</v>
      </c>
      <c r="I281" t="n">
        <v>9722.468037792831</v>
      </c>
      <c r="J281" t="n">
        <v>358.328086102789</v>
      </c>
      <c r="K281" t="n">
        <v>889.336116517629</v>
      </c>
      <c r="L281" t="n">
        <v>16.8270492822385</v>
      </c>
      <c r="M281" t="n">
        <v>5830.55992064137</v>
      </c>
      <c r="N281" t="n">
        <v>193.99207096811</v>
      </c>
      <c r="O281" t="n">
        <v>1680.86476133974</v>
      </c>
      <c r="P281" t="n">
        <v>80.4810218793551</v>
      </c>
      <c r="Q281" t="n">
        <v>5950.376222954</v>
      </c>
      <c r="R281" t="n">
        <v>294.439972548526</v>
      </c>
      <c r="S281" t="n">
        <v>1255.58957489115</v>
      </c>
      <c r="T281" t="n">
        <v>72.5159467700559</v>
      </c>
      <c r="U281" t="n">
        <v>3094.31772401917</v>
      </c>
      <c r="V281" t="n">
        <v>229.279561130423</v>
      </c>
      <c r="AD281" t="n">
        <v>2045</v>
      </c>
      <c r="AE281" t="n">
        <v>767.145250189522</v>
      </c>
      <c r="AF281" t="n">
        <v>18.252439784311</v>
      </c>
      <c r="AG281" t="n">
        <v>1424.77713664222</v>
      </c>
      <c r="AH281" t="n">
        <v>27.0445593185323</v>
      </c>
      <c r="AI281" t="n">
        <v>4439.40854008096</v>
      </c>
      <c r="AJ281" t="n">
        <v>113.259825584129</v>
      </c>
      <c r="AK281" t="n">
        <v>7071.33608396558</v>
      </c>
      <c r="AL281" t="n">
        <v>261.558317376843</v>
      </c>
      <c r="AM281" t="n">
        <v>1618.56498807571</v>
      </c>
      <c r="AN281" t="n">
        <v>28.9353931558021</v>
      </c>
      <c r="AO281" t="n">
        <v>4507.47812279516</v>
      </c>
      <c r="AP281" t="n">
        <v>151.959154040454</v>
      </c>
      <c r="AQ281" t="n">
        <v>2976.76697549888</v>
      </c>
      <c r="AR281" t="n">
        <v>377.454374769652</v>
      </c>
      <c r="AS281" t="n">
        <v>3556.00323318073</v>
      </c>
      <c r="AT281" t="n">
        <v>164.123174498116</v>
      </c>
      <c r="AU281" t="n">
        <v>2046.75656134653</v>
      </c>
      <c r="AV281" t="n">
        <v>327.028455419409</v>
      </c>
      <c r="AW281" t="n">
        <v>1522.74005802334</v>
      </c>
      <c r="AX281" t="n">
        <v>112.779762073671</v>
      </c>
    </row>
    <row r="282">
      <c r="B282" t="n">
        <v>2050</v>
      </c>
      <c r="C282" t="n">
        <v>655.690471709645</v>
      </c>
      <c r="D282" t="n">
        <v>16.1736686629099</v>
      </c>
      <c r="E282" t="n">
        <v>2064.39067419142</v>
      </c>
      <c r="F282" t="n">
        <v>46.7287192947804</v>
      </c>
      <c r="G282" t="n">
        <v>4012.74105995704</v>
      </c>
      <c r="H282" t="n">
        <v>97.7257434387426</v>
      </c>
      <c r="I282" t="n">
        <v>10706.9512949553</v>
      </c>
      <c r="J282" t="n">
        <v>475.432480590532</v>
      </c>
      <c r="K282" t="n">
        <v>1375.38868826245</v>
      </c>
      <c r="L282" t="n">
        <v>22.5435660487443</v>
      </c>
      <c r="M282" t="n">
        <v>6200.873262323</v>
      </c>
      <c r="N282" t="n">
        <v>261.8692674267</v>
      </c>
      <c r="O282" t="n">
        <v>2289.43364382643</v>
      </c>
      <c r="P282" t="n">
        <v>104.162086304739</v>
      </c>
      <c r="Q282" t="n">
        <v>5824.47467872507</v>
      </c>
      <c r="R282" t="n">
        <v>332.793684728721</v>
      </c>
      <c r="S282" t="n">
        <v>1532.03315892357</v>
      </c>
      <c r="T282" t="n">
        <v>89.5181781240923</v>
      </c>
      <c r="U282" t="n">
        <v>2898.26226044241</v>
      </c>
      <c r="V282" t="n">
        <v>246.106657673884</v>
      </c>
      <c r="AD282" t="n">
        <v>2050</v>
      </c>
      <c r="AE282" t="n">
        <v>1070.72677177276</v>
      </c>
      <c r="AF282" t="n">
        <v>25.4359412980338</v>
      </c>
      <c r="AG282" t="n">
        <v>1307.88893551943</v>
      </c>
      <c r="AH282" t="n">
        <v>31.1554321481705</v>
      </c>
      <c r="AI282" t="n">
        <v>6864.98268790539</v>
      </c>
      <c r="AJ282" t="n">
        <v>160.763359971106</v>
      </c>
      <c r="AK282" t="n">
        <v>6856.89396672925</v>
      </c>
      <c r="AL282" t="n">
        <v>326.405932324355</v>
      </c>
      <c r="AM282" t="n">
        <v>2639.4523416247</v>
      </c>
      <c r="AN282" t="n">
        <v>43.1206538674969</v>
      </c>
      <c r="AO282" t="n">
        <v>4314.85963159442</v>
      </c>
      <c r="AP282" t="n">
        <v>199.114960099776</v>
      </c>
      <c r="AQ282" t="n">
        <v>3974.21583325908</v>
      </c>
      <c r="AR282" t="n">
        <v>508.62169247917</v>
      </c>
      <c r="AS282" t="n">
        <v>2882.96514679777</v>
      </c>
      <c r="AT282" t="n">
        <v>162.993615745692</v>
      </c>
      <c r="AU282" t="n">
        <v>2349.34350098344</v>
      </c>
      <c r="AV282" t="n">
        <v>399.95803193757</v>
      </c>
      <c r="AW282" t="n">
        <v>1174.66198956617</v>
      </c>
      <c r="AX282" t="n">
        <v>103.716082612306</v>
      </c>
    </row>
    <row r="283">
      <c r="B283" t="n">
        <v>2055</v>
      </c>
      <c r="C283" t="n">
        <v>825.343542755245</v>
      </c>
      <c r="D283" t="n">
        <v>20.8316359261891</v>
      </c>
      <c r="E283" t="n">
        <v>2114.51555430267</v>
      </c>
      <c r="F283" t="n">
        <v>54.7301395951568</v>
      </c>
      <c r="G283" t="n">
        <v>5443.98814874559</v>
      </c>
      <c r="H283" t="n">
        <v>125.215550817087</v>
      </c>
      <c r="I283" t="n">
        <v>11818.0902559061</v>
      </c>
      <c r="J283" t="n">
        <v>587.238178082004</v>
      </c>
      <c r="K283" t="n">
        <v>1955.52367811283</v>
      </c>
      <c r="L283" t="n">
        <v>30.7354219044084</v>
      </c>
      <c r="M283" t="n">
        <v>6588.368620368</v>
      </c>
      <c r="N283" t="n">
        <v>325.976162489321</v>
      </c>
      <c r="O283" t="n">
        <v>2919.58445000436</v>
      </c>
      <c r="P283" t="n">
        <v>128.969462860897</v>
      </c>
      <c r="Q283" t="n">
        <v>5621.43127705833</v>
      </c>
      <c r="R283" t="n">
        <v>367.869929374967</v>
      </c>
      <c r="S283" t="n">
        <v>1784.95166630229</v>
      </c>
      <c r="T283" t="n">
        <v>104.4666269645</v>
      </c>
      <c r="U283" t="n">
        <v>2740.88337414096</v>
      </c>
      <c r="V283" t="n">
        <v>258.540080879424</v>
      </c>
      <c r="AD283" t="n">
        <v>2055</v>
      </c>
      <c r="AE283" t="n">
        <v>1341.23310498942</v>
      </c>
      <c r="AF283" t="n">
        <v>33.048419346003</v>
      </c>
      <c r="AG283" t="n">
        <v>1211.15023218934</v>
      </c>
      <c r="AH283" t="n">
        <v>34.5104254235042</v>
      </c>
      <c r="AI283" t="n">
        <v>9412.61049340735</v>
      </c>
      <c r="AJ283" t="n">
        <v>209.709519421204</v>
      </c>
      <c r="AK283" t="n">
        <v>6746.41675404618</v>
      </c>
      <c r="AL283" t="n">
        <v>380.708337411966</v>
      </c>
      <c r="AM283" t="n">
        <v>3775.69122906819</v>
      </c>
      <c r="AN283" t="n">
        <v>60.8690561047775</v>
      </c>
      <c r="AO283" t="n">
        <v>4115.79087264841</v>
      </c>
      <c r="AP283" t="n">
        <v>237.296584846315</v>
      </c>
      <c r="AQ283" t="n">
        <v>4828.99754113615</v>
      </c>
      <c r="AR283" t="n">
        <v>635.531142367704</v>
      </c>
      <c r="AS283" t="n">
        <v>2312.38004452608</v>
      </c>
      <c r="AT283" t="n">
        <v>160.319774050718</v>
      </c>
      <c r="AU283" t="n">
        <v>2565.86393334834</v>
      </c>
      <c r="AV283" t="n">
        <v>456.457816568322</v>
      </c>
      <c r="AW283" t="n">
        <v>957.641639675743</v>
      </c>
      <c r="AX283" t="n">
        <v>96.415388617856</v>
      </c>
    </row>
    <row r="284">
      <c r="B284" t="n">
        <v>2060</v>
      </c>
      <c r="C284" t="n">
        <v>960.830663939188</v>
      </c>
      <c r="D284" t="n">
        <v>25.5408543741077</v>
      </c>
      <c r="E284" t="n">
        <v>2202.10704318579</v>
      </c>
      <c r="F284" t="n">
        <v>63.1583663924617</v>
      </c>
      <c r="G284" t="n">
        <v>6975.34417471704</v>
      </c>
      <c r="H284" t="n">
        <v>156.357421098955</v>
      </c>
      <c r="I284" t="n">
        <v>13558.4063840457</v>
      </c>
      <c r="J284" t="n">
        <v>722.323597637155</v>
      </c>
      <c r="K284" t="n">
        <v>2639.82079954708</v>
      </c>
      <c r="L284" t="n">
        <v>42.941256313311</v>
      </c>
      <c r="M284" t="n">
        <v>7122.70499688565</v>
      </c>
      <c r="N284" t="n">
        <v>393.012763866272</v>
      </c>
      <c r="O284" t="n">
        <v>3430.572238678</v>
      </c>
      <c r="P284" t="n">
        <v>148.173920128709</v>
      </c>
      <c r="Q284" t="n">
        <v>5394.665292933</v>
      </c>
      <c r="R284" t="n">
        <v>388.206824662808</v>
      </c>
      <c r="S284" t="n">
        <v>1969.38435417547</v>
      </c>
      <c r="T284" t="n">
        <v>112.060296004733</v>
      </c>
      <c r="U284" t="n">
        <v>2614.04328871546</v>
      </c>
      <c r="V284" t="n">
        <v>262.581251054931</v>
      </c>
      <c r="AD284" t="n">
        <v>2060</v>
      </c>
      <c r="AE284" t="n">
        <v>1560.97944870865</v>
      </c>
      <c r="AF284" t="n">
        <v>40.9504631977595</v>
      </c>
      <c r="AG284" t="n">
        <v>1184.80961773482</v>
      </c>
      <c r="AH284" t="n">
        <v>38.3976775161028</v>
      </c>
      <c r="AI284" t="n">
        <v>12187.9946748196</v>
      </c>
      <c r="AJ284" t="n">
        <v>267.583049175971</v>
      </c>
      <c r="AK284" t="n">
        <v>7132.52546863791</v>
      </c>
      <c r="AL284" t="n">
        <v>452.231371238944</v>
      </c>
      <c r="AM284" t="n">
        <v>5041.09145613377</v>
      </c>
      <c r="AN284" t="n">
        <v>85.6871887097564</v>
      </c>
      <c r="AO284" t="n">
        <v>4070.15711635819</v>
      </c>
      <c r="AP284" t="n">
        <v>274.403090971477</v>
      </c>
      <c r="AQ284" t="n">
        <v>5377.21996659878</v>
      </c>
      <c r="AR284" t="n">
        <v>730.790864011965</v>
      </c>
      <c r="AS284" t="n">
        <v>1945.01245459736</v>
      </c>
      <c r="AT284" t="n">
        <v>152.577189843874</v>
      </c>
      <c r="AU284" t="n">
        <v>2696.78297336013</v>
      </c>
      <c r="AV284" t="n">
        <v>483.982064296139</v>
      </c>
      <c r="AW284" t="n">
        <v>833.976372184303</v>
      </c>
      <c r="AX284" t="n">
        <v>88.0415963656671</v>
      </c>
    </row>
    <row r="285">
      <c r="B285" t="n">
        <v>2070</v>
      </c>
      <c r="C285" t="n">
        <v>1119.83922747394</v>
      </c>
      <c r="D285" t="n">
        <v>34.5091260795636</v>
      </c>
      <c r="E285" t="n">
        <v>2248.40566365073</v>
      </c>
      <c r="F285" t="n">
        <v>72.4565434534873</v>
      </c>
      <c r="G285" t="n">
        <v>8817.97768106385</v>
      </c>
      <c r="H285" t="n">
        <v>208.491856608099</v>
      </c>
      <c r="I285" t="n">
        <v>15008.9652820505</v>
      </c>
      <c r="J285" t="n">
        <v>851.269946694913</v>
      </c>
      <c r="K285" t="n">
        <v>3712.86064477577</v>
      </c>
      <c r="L285" t="n">
        <v>70.0896729632537</v>
      </c>
      <c r="M285" t="n">
        <v>7341.69569640928</v>
      </c>
      <c r="N285" t="n">
        <v>449.855243120037</v>
      </c>
      <c r="O285" t="n">
        <v>4060.00622898755</v>
      </c>
      <c r="P285" t="n">
        <v>181.115409758375</v>
      </c>
      <c r="Q285" t="n">
        <v>4885.15409255683</v>
      </c>
      <c r="R285" t="n">
        <v>400.159771191529</v>
      </c>
      <c r="S285" t="n">
        <v>2224.09027033765</v>
      </c>
      <c r="T285" t="n">
        <v>122.586214261853</v>
      </c>
      <c r="U285" t="n">
        <v>2414.92869552345</v>
      </c>
      <c r="V285" t="n">
        <v>268.058361443575</v>
      </c>
      <c r="AD285" t="n">
        <v>2070</v>
      </c>
      <c r="AE285" t="n">
        <v>1805.70948474339</v>
      </c>
      <c r="AF285" t="n">
        <v>54.8158750653677</v>
      </c>
      <c r="AG285" t="n">
        <v>1124.56965869456</v>
      </c>
      <c r="AH285" t="n">
        <v>42.6125516357484</v>
      </c>
      <c r="AI285" t="n">
        <v>15556.1706585066</v>
      </c>
      <c r="AJ285" t="n">
        <v>358.065871958385</v>
      </c>
      <c r="AK285" t="n">
        <v>7052.68514652581</v>
      </c>
      <c r="AL285" t="n">
        <v>516.378059037141</v>
      </c>
      <c r="AM285" t="n">
        <v>6795.40806096596</v>
      </c>
      <c r="AN285" t="n">
        <v>130.848051374153</v>
      </c>
      <c r="AO285" t="n">
        <v>3643.5046817063</v>
      </c>
      <c r="AP285" t="n">
        <v>293.94067298759</v>
      </c>
      <c r="AQ285" t="n">
        <v>5835.58742722349</v>
      </c>
      <c r="AR285" t="n">
        <v>861.52484826383</v>
      </c>
      <c r="AS285" t="n">
        <v>1587.90946883778</v>
      </c>
      <c r="AT285" t="n">
        <v>138.967355720417</v>
      </c>
      <c r="AU285" t="n">
        <v>2849.28365296025</v>
      </c>
      <c r="AV285" t="n">
        <v>513.113911381759</v>
      </c>
      <c r="AW285" t="n">
        <v>704.054533875282</v>
      </c>
      <c r="AX285" t="n">
        <v>78.89366299088</v>
      </c>
    </row>
    <row r="286">
      <c r="B286" t="n">
        <v>2080</v>
      </c>
      <c r="C286" t="n">
        <v>1243.31858170258</v>
      </c>
      <c r="D286" t="n">
        <v>45.1885667329832</v>
      </c>
      <c r="E286" t="n">
        <v>2283.46098787105</v>
      </c>
      <c r="F286" t="n">
        <v>79.68790458269039</v>
      </c>
      <c r="G286" t="n">
        <v>10271.1173400527</v>
      </c>
      <c r="H286" t="n">
        <v>270.126726074533</v>
      </c>
      <c r="I286" t="n">
        <v>15922.0464101894</v>
      </c>
      <c r="J286" t="n">
        <v>935.373751560621</v>
      </c>
      <c r="K286" t="n">
        <v>4647.10005469057</v>
      </c>
      <c r="L286" t="n">
        <v>104.249736430326</v>
      </c>
      <c r="M286" t="n">
        <v>7419.62760581507</v>
      </c>
      <c r="N286" t="n">
        <v>483.450793704148</v>
      </c>
      <c r="O286" t="n">
        <v>4561.47726056682</v>
      </c>
      <c r="P286" t="n">
        <v>219.228133967927</v>
      </c>
      <c r="Q286" t="n">
        <v>4552.00343810621</v>
      </c>
      <c r="R286" t="n">
        <v>410.863056973472</v>
      </c>
      <c r="S286" t="n">
        <v>2423.14237583503</v>
      </c>
      <c r="T286" t="n">
        <v>133.015989333835</v>
      </c>
      <c r="U286" t="n">
        <v>2291.33181712136</v>
      </c>
      <c r="V286" t="n">
        <v>273.72563071156</v>
      </c>
      <c r="AD286" t="n">
        <v>2080</v>
      </c>
      <c r="AE286" t="n">
        <v>1986.47111780586</v>
      </c>
      <c r="AF286" t="n">
        <v>69.75951681474299</v>
      </c>
      <c r="AG286" t="n">
        <v>1119.05852654534</v>
      </c>
      <c r="AH286" t="n">
        <v>46.696048611953</v>
      </c>
      <c r="AI286" t="n">
        <v>18223.0501830684</v>
      </c>
      <c r="AJ286" t="n">
        <v>453.553826014641</v>
      </c>
      <c r="AK286" t="n">
        <v>7162.70774555609</v>
      </c>
      <c r="AL286" t="n">
        <v>565.779257784757</v>
      </c>
      <c r="AM286" t="n">
        <v>8224.991402187239</v>
      </c>
      <c r="AN286" t="n">
        <v>179.483842008359</v>
      </c>
      <c r="AO286" t="n">
        <v>3426.58662961138</v>
      </c>
      <c r="AP286" t="n">
        <v>303.901654160306</v>
      </c>
      <c r="AQ286" t="n">
        <v>6077.65041172613</v>
      </c>
      <c r="AR286" t="n">
        <v>982.589606901611</v>
      </c>
      <c r="AS286" t="n">
        <v>1446.69659377988</v>
      </c>
      <c r="AT286" t="n">
        <v>135.02205516573</v>
      </c>
      <c r="AU286" t="n">
        <v>2967.23978169341</v>
      </c>
      <c r="AV286" t="n">
        <v>538.8470150420339</v>
      </c>
      <c r="AW286" t="n">
        <v>646.69354028254</v>
      </c>
      <c r="AX286" t="n">
        <v>76.86843969213</v>
      </c>
    </row>
    <row r="287">
      <c r="B287" t="n">
        <v>2090</v>
      </c>
      <c r="C287" t="n">
        <v>1362.57261573729</v>
      </c>
      <c r="D287" t="n">
        <v>56.4818616806551</v>
      </c>
      <c r="E287" t="n">
        <v>2271.20629283862</v>
      </c>
      <c r="F287" t="n">
        <v>86.56117358260479</v>
      </c>
      <c r="G287" t="n">
        <v>11985.0355364692</v>
      </c>
      <c r="H287" t="n">
        <v>336.097601367658</v>
      </c>
      <c r="I287" t="n">
        <v>16162.7992782958</v>
      </c>
      <c r="J287" t="n">
        <v>1027.16815426159</v>
      </c>
      <c r="K287" t="n">
        <v>5729.23628890023</v>
      </c>
      <c r="L287" t="n">
        <v>139.463869881187</v>
      </c>
      <c r="M287" t="n">
        <v>7268.76419838367</v>
      </c>
      <c r="N287" t="n">
        <v>522.892287199482</v>
      </c>
      <c r="O287" t="n">
        <v>5021.12355955196</v>
      </c>
      <c r="P287" t="n">
        <v>246.387268634214</v>
      </c>
      <c r="Q287" t="n">
        <v>4160.72952330828</v>
      </c>
      <c r="R287" t="n">
        <v>418.624692407503</v>
      </c>
      <c r="S287" t="n">
        <v>2569.25118108833</v>
      </c>
      <c r="T287" t="n">
        <v>138.850424485256</v>
      </c>
      <c r="U287" t="n">
        <v>2167.20773938514</v>
      </c>
      <c r="V287" t="n">
        <v>276.347060914767</v>
      </c>
      <c r="AD287" t="n">
        <v>2090</v>
      </c>
      <c r="AE287" t="n">
        <v>2105.64118431413</v>
      </c>
      <c r="AF287" t="n">
        <v>84.8443220097826</v>
      </c>
      <c r="AG287" t="n">
        <v>1127.17912378125</v>
      </c>
      <c r="AH287" t="n">
        <v>49.9575382054882</v>
      </c>
      <c r="AI287" t="n">
        <v>20380.7788598174</v>
      </c>
      <c r="AJ287" t="n">
        <v>545.293742471174</v>
      </c>
      <c r="AK287" t="n">
        <v>7361.78345189919</v>
      </c>
      <c r="AL287" t="n">
        <v>602.910934060577</v>
      </c>
      <c r="AM287" t="n">
        <v>9401.92903453046</v>
      </c>
      <c r="AN287" t="n">
        <v>226.114386555334</v>
      </c>
      <c r="AO287" t="n">
        <v>3317.92891695654</v>
      </c>
      <c r="AP287" t="n">
        <v>308.346674432804</v>
      </c>
      <c r="AQ287" t="n">
        <v>6206.02533280697</v>
      </c>
      <c r="AR287" t="n">
        <v>1093.26308141293</v>
      </c>
      <c r="AS287" t="n">
        <v>1308.68822152401</v>
      </c>
      <c r="AT287" t="n">
        <v>133.952686684167</v>
      </c>
      <c r="AU287" t="n">
        <v>3024.39149644723</v>
      </c>
      <c r="AV287" t="n">
        <v>548.252489475582</v>
      </c>
      <c r="AW287" t="n">
        <v>603.129041866571</v>
      </c>
      <c r="AX287" t="n">
        <v>76.2893531458936</v>
      </c>
    </row>
    <row r="288">
      <c r="B288" t="n">
        <v>2100</v>
      </c>
      <c r="C288" t="n">
        <v>1506.84589015025</v>
      </c>
      <c r="D288" t="n">
        <v>71.36219433496299</v>
      </c>
      <c r="E288" t="n">
        <v>2257.6354223534</v>
      </c>
      <c r="F288" t="n">
        <v>93.4813928644879</v>
      </c>
      <c r="G288" t="n">
        <v>14135.6417569696</v>
      </c>
      <c r="H288" t="n">
        <v>427.129399160041</v>
      </c>
      <c r="I288" t="n">
        <v>16248.1033277042</v>
      </c>
      <c r="J288" t="n">
        <v>1122.63428529095</v>
      </c>
      <c r="K288" t="n">
        <v>7118.71300037296</v>
      </c>
      <c r="L288" t="n">
        <v>185.505744487921</v>
      </c>
      <c r="M288" t="n">
        <v>7063.69140838319</v>
      </c>
      <c r="N288" t="n">
        <v>563.416475121708</v>
      </c>
      <c r="O288" t="n">
        <v>5528.12075198669</v>
      </c>
      <c r="P288" t="n">
        <v>276.438132944216</v>
      </c>
      <c r="Q288" t="n">
        <v>3785.84018120497</v>
      </c>
      <c r="R288" t="n">
        <v>424.518315593655</v>
      </c>
      <c r="S288" t="n">
        <v>2736.15669560616</v>
      </c>
      <c r="T288" t="n">
        <v>145.926509806651</v>
      </c>
      <c r="U288" t="n">
        <v>2047.86371234207</v>
      </c>
      <c r="V288" t="n">
        <v>278.506339885775</v>
      </c>
      <c r="AD288" t="n">
        <v>2100</v>
      </c>
      <c r="AE288" t="n">
        <v>2242.76226022462</v>
      </c>
      <c r="AF288" t="n">
        <v>105.478077260715</v>
      </c>
      <c r="AG288" t="n">
        <v>1145.02408195054</v>
      </c>
      <c r="AH288" t="n">
        <v>52.4830668129456</v>
      </c>
      <c r="AI288" t="n">
        <v>22630.3236672733</v>
      </c>
      <c r="AJ288" t="n">
        <v>676.667195315785</v>
      </c>
      <c r="AK288" t="n">
        <v>7637.94437914506</v>
      </c>
      <c r="AL288" t="n">
        <v>629.3833788436081</v>
      </c>
      <c r="AM288" t="n">
        <v>10731.718416631</v>
      </c>
      <c r="AN288" t="n">
        <v>293.214689075786</v>
      </c>
      <c r="AO288" t="n">
        <v>3263.56503874326</v>
      </c>
      <c r="AP288" t="n">
        <v>308.432669942701</v>
      </c>
      <c r="AQ288" t="n">
        <v>6366.95104563507</v>
      </c>
      <c r="AR288" t="n">
        <v>1244.04470528442</v>
      </c>
      <c r="AS288" t="n">
        <v>1167.37838802937</v>
      </c>
      <c r="AT288" t="n">
        <v>130.967732151139</v>
      </c>
      <c r="AU288" t="n">
        <v>3117.39130481861</v>
      </c>
      <c r="AV288" t="n">
        <v>568.000853941562</v>
      </c>
      <c r="AW288" t="n">
        <v>567.619532237122</v>
      </c>
      <c r="AX288" t="n">
        <v>76.1371265281461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X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  <row r="3">
      <c r="A3" s="1" t="inlineStr">
        <is>
          <t>REMIND - SSP2-BASE</t>
        </is>
      </c>
      <c r="AC3" s="1" t="inlineStr">
        <is>
          <t>REMIND - SSP2-PKBUDG1150</t>
        </is>
      </c>
    </row>
    <row r="5">
      <c r="A5" t="inlineStr">
        <is>
          <t>CAZ</t>
        </is>
      </c>
      <c r="AC5" t="inlineStr">
        <is>
          <t>CAZ</t>
        </is>
      </c>
    </row>
    <row r="8">
      <c r="C8" t="inlineStr">
        <is>
          <t>truck, battery electric, 3.5t</t>
        </is>
      </c>
      <c r="D8" t="inlineStr">
        <is>
          <t>truck, fuel cell electric, 3.5t</t>
        </is>
      </c>
      <c r="E8" t="inlineStr">
        <is>
          <t>truck, diesel, 3.5t</t>
        </is>
      </c>
      <c r="F8" t="inlineStr">
        <is>
          <t>truck, compressed gas, 3.5t</t>
        </is>
      </c>
      <c r="G8" t="inlineStr">
        <is>
          <t>truck, battery electric, 7.5t</t>
        </is>
      </c>
      <c r="H8" t="inlineStr">
        <is>
          <t>truck, fuel cell electric, 7.5t</t>
        </is>
      </c>
      <c r="I8" t="inlineStr">
        <is>
          <t>truck, diesel, 7.5t</t>
        </is>
      </c>
      <c r="J8" t="inlineStr">
        <is>
          <t>truck, compressed gas, 7.5t</t>
        </is>
      </c>
      <c r="K8" t="inlineStr">
        <is>
          <t>truck, battery electric, 18t</t>
        </is>
      </c>
      <c r="L8" t="inlineStr">
        <is>
          <t>truck, fuel cell electric,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battery electric, 26t</t>
        </is>
      </c>
      <c r="P8" t="inlineStr">
        <is>
          <t>truck, fuel cell electric, 26t</t>
        </is>
      </c>
      <c r="Q8" t="inlineStr">
        <is>
          <t>truck, diesel, 26t</t>
        </is>
      </c>
      <c r="R8" t="inlineStr">
        <is>
          <t>truck, compressed gas, 26t</t>
        </is>
      </c>
      <c r="S8" t="inlineStr">
        <is>
          <t>truck, battery electric, 40t</t>
        </is>
      </c>
      <c r="T8" t="inlineStr">
        <is>
          <t>truck, fuel cell electric, 40t</t>
        </is>
      </c>
      <c r="U8" t="inlineStr">
        <is>
          <t>truck, diesel, 40t</t>
        </is>
      </c>
      <c r="V8" t="inlineStr">
        <is>
          <t>truck, compressed gas, 40t</t>
        </is>
      </c>
      <c r="AE8" t="inlineStr">
        <is>
          <t>truck, battery electric, 3.5t</t>
        </is>
      </c>
      <c r="AF8" t="inlineStr">
        <is>
          <t>truck, fuel cell electric, 3.5t</t>
        </is>
      </c>
      <c r="AG8" t="inlineStr">
        <is>
          <t>truck, diesel, 3.5t</t>
        </is>
      </c>
      <c r="AH8" t="inlineStr">
        <is>
          <t>truck, compressed gas, 3.5t</t>
        </is>
      </c>
      <c r="AI8" t="inlineStr">
        <is>
          <t>truck, battery electric, 7.5t</t>
        </is>
      </c>
      <c r="AJ8" t="inlineStr">
        <is>
          <t>truck, fuel cell electric, 7.5t</t>
        </is>
      </c>
      <c r="AK8" t="inlineStr">
        <is>
          <t>truck, diesel, 7.5t</t>
        </is>
      </c>
      <c r="AL8" t="inlineStr">
        <is>
          <t>truck, compressed gas, 7.5t</t>
        </is>
      </c>
      <c r="AM8" t="inlineStr">
        <is>
          <t>truck, battery electric, 18t</t>
        </is>
      </c>
      <c r="AN8" t="inlineStr">
        <is>
          <t>truck, fuel cell electric, 18t</t>
        </is>
      </c>
      <c r="AO8" t="inlineStr">
        <is>
          <t>truck, diesel, 18t</t>
        </is>
      </c>
      <c r="AP8" t="inlineStr">
        <is>
          <t>truck, compressed gas, 18t</t>
        </is>
      </c>
      <c r="AQ8" t="inlineStr">
        <is>
          <t>truck, battery electric, 26t</t>
        </is>
      </c>
      <c r="AR8" t="inlineStr">
        <is>
          <t>truck, fuel cell electric, 26t</t>
        </is>
      </c>
      <c r="AS8" t="inlineStr">
        <is>
          <t>truck, diesel, 26t</t>
        </is>
      </c>
      <c r="AT8" t="inlineStr">
        <is>
          <t>truck, compressed gas, 26t</t>
        </is>
      </c>
      <c r="AU8" t="inlineStr">
        <is>
          <t>truck, battery electric, 40t</t>
        </is>
      </c>
      <c r="AV8" t="inlineStr">
        <is>
          <t>truck, fuel cell electric, 40t</t>
        </is>
      </c>
      <c r="AW8" t="inlineStr">
        <is>
          <t>truck, diesel, 40t</t>
        </is>
      </c>
      <c r="AX8" t="inlineStr">
        <is>
          <t>truck, compressed gas, 40t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AD9" t="n">
        <v>2005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AD10" t="n">
        <v>2010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AD11" t="n">
        <v>2015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AD12" t="n">
        <v>2020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AD13" t="n">
        <v>2025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AD14" t="n">
        <v>2030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AD15" t="n">
        <v>2035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AD16" t="n">
        <v>2040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AD17" t="n">
        <v>2045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AD18" t="n">
        <v>2050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AD19" t="n">
        <v>2055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AD20" t="n">
        <v>2060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AD21" t="n">
        <v>2070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AD22" t="n">
        <v>2080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AD23" t="n">
        <v>2090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AD24" t="n">
        <v>2100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</row>
    <row r="27">
      <c r="A27" t="inlineStr">
        <is>
          <t>CHA</t>
        </is>
      </c>
      <c r="AC27" t="inlineStr">
        <is>
          <t>CHA</t>
        </is>
      </c>
    </row>
    <row r="30">
      <c r="C30" t="inlineStr">
        <is>
          <t>truck, battery electric, 3.5t</t>
        </is>
      </c>
      <c r="D30" t="inlineStr">
        <is>
          <t>truck, fuel cell electric, 3.5t</t>
        </is>
      </c>
      <c r="E30" t="inlineStr">
        <is>
          <t>truck, diesel, 3.5t</t>
        </is>
      </c>
      <c r="F30" t="inlineStr">
        <is>
          <t>truck, compressed gas, 3.5t</t>
        </is>
      </c>
      <c r="G30" t="inlineStr">
        <is>
          <t>truck, battery electric, 7.5t</t>
        </is>
      </c>
      <c r="H30" t="inlineStr">
        <is>
          <t>truck, fuel cell electric, 7.5t</t>
        </is>
      </c>
      <c r="I30" t="inlineStr">
        <is>
          <t>truck, diesel, 7.5t</t>
        </is>
      </c>
      <c r="J30" t="inlineStr">
        <is>
          <t>truck, compressed gas, 7.5t</t>
        </is>
      </c>
      <c r="K30" t="inlineStr">
        <is>
          <t>truck, battery electric, 18t</t>
        </is>
      </c>
      <c r="L30" t="inlineStr">
        <is>
          <t>truck, fuel cell electric, 18t</t>
        </is>
      </c>
      <c r="M30" t="inlineStr">
        <is>
          <t>truck, diesel, 18t</t>
        </is>
      </c>
      <c r="N30" t="inlineStr">
        <is>
          <t>truck, compressed gas, 18t</t>
        </is>
      </c>
      <c r="O30" t="inlineStr">
        <is>
          <t>truck, battery electric, 26t</t>
        </is>
      </c>
      <c r="P30" t="inlineStr">
        <is>
          <t>truck, fuel cell electric, 26t</t>
        </is>
      </c>
      <c r="Q30" t="inlineStr">
        <is>
          <t>truck, diesel, 26t</t>
        </is>
      </c>
      <c r="R30" t="inlineStr">
        <is>
          <t>truck, compressed gas, 26t</t>
        </is>
      </c>
      <c r="S30" t="inlineStr">
        <is>
          <t>truck, battery electric, 40t</t>
        </is>
      </c>
      <c r="T30" t="inlineStr">
        <is>
          <t>truck, fuel cell electric, 40t</t>
        </is>
      </c>
      <c r="U30" t="inlineStr">
        <is>
          <t>truck, diesel, 40t</t>
        </is>
      </c>
      <c r="V30" t="inlineStr">
        <is>
          <t>truck, compressed gas, 40t</t>
        </is>
      </c>
      <c r="AE30" t="inlineStr">
        <is>
          <t>truck, battery electric, 3.5t</t>
        </is>
      </c>
      <c r="AF30" t="inlineStr">
        <is>
          <t>truck, fuel cell electric, 3.5t</t>
        </is>
      </c>
      <c r="AG30" t="inlineStr">
        <is>
          <t>truck, diesel, 3.5t</t>
        </is>
      </c>
      <c r="AH30" t="inlineStr">
        <is>
          <t>truck, compressed gas, 3.5t</t>
        </is>
      </c>
      <c r="AI30" t="inlineStr">
        <is>
          <t>truck, battery electric, 7.5t</t>
        </is>
      </c>
      <c r="AJ30" t="inlineStr">
        <is>
          <t>truck, fuel cell electric, 7.5t</t>
        </is>
      </c>
      <c r="AK30" t="inlineStr">
        <is>
          <t>truck, diesel, 7.5t</t>
        </is>
      </c>
      <c r="AL30" t="inlineStr">
        <is>
          <t>truck, compressed gas, 7.5t</t>
        </is>
      </c>
      <c r="AM30" t="inlineStr">
        <is>
          <t>truck, battery electric, 18t</t>
        </is>
      </c>
      <c r="AN30" t="inlineStr">
        <is>
          <t>truck, fuel cell electric, 18t</t>
        </is>
      </c>
      <c r="AO30" t="inlineStr">
        <is>
          <t>truck, diesel, 18t</t>
        </is>
      </c>
      <c r="AP30" t="inlineStr">
        <is>
          <t>truck, compressed gas, 18t</t>
        </is>
      </c>
      <c r="AQ30" t="inlineStr">
        <is>
          <t>truck, battery electric, 26t</t>
        </is>
      </c>
      <c r="AR30" t="inlineStr">
        <is>
          <t>truck, fuel cell electric, 26t</t>
        </is>
      </c>
      <c r="AS30" t="inlineStr">
        <is>
          <t>truck, diesel, 26t</t>
        </is>
      </c>
      <c r="AT30" t="inlineStr">
        <is>
          <t>truck, compressed gas, 26t</t>
        </is>
      </c>
      <c r="AU30" t="inlineStr">
        <is>
          <t>truck, battery electric, 40t</t>
        </is>
      </c>
      <c r="AV30" t="inlineStr">
        <is>
          <t>truck, fuel cell electric, 40t</t>
        </is>
      </c>
      <c r="AW30" t="inlineStr">
        <is>
          <t>truck, diesel, 40t</t>
        </is>
      </c>
      <c r="AX30" t="inlineStr">
        <is>
          <t>truck, compressed gas, 40t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AD31" t="n">
        <v>2005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AD32" t="n">
        <v>2010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AD33" t="n">
        <v>2015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AD34" t="n">
        <v>2020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AD35" t="n">
        <v>2025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AD36" t="n">
        <v>2030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AD37" t="n">
        <v>2035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AD38" t="n">
        <v>2040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AD39" t="n">
        <v>2045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AD40" t="n">
        <v>2050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AD41" t="n">
        <v>2055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AD42" t="n">
        <v>2060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AD43" t="n">
        <v>2070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AD44" t="n">
        <v>2080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AD45" t="n">
        <v>2090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AD46" t="n">
        <v>2100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</row>
    <row r="49">
      <c r="A49" t="inlineStr">
        <is>
          <t>EUR</t>
        </is>
      </c>
      <c r="AC49" t="inlineStr">
        <is>
          <t>EUR</t>
        </is>
      </c>
    </row>
    <row r="52">
      <c r="C52" t="inlineStr">
        <is>
          <t>truck, battery electric, 3.5t</t>
        </is>
      </c>
      <c r="D52" t="inlineStr">
        <is>
          <t>truck, fuel cell electric, 3.5t</t>
        </is>
      </c>
      <c r="E52" t="inlineStr">
        <is>
          <t>truck, diesel, 3.5t</t>
        </is>
      </c>
      <c r="F52" t="inlineStr">
        <is>
          <t>truck, compressed gas, 3.5t</t>
        </is>
      </c>
      <c r="G52" t="inlineStr">
        <is>
          <t>truck, battery electric, 7.5t</t>
        </is>
      </c>
      <c r="H52" t="inlineStr">
        <is>
          <t>truck, fuel cell electric, 7.5t</t>
        </is>
      </c>
      <c r="I52" t="inlineStr">
        <is>
          <t>truck, diesel, 7.5t</t>
        </is>
      </c>
      <c r="J52" t="inlineStr">
        <is>
          <t>truck, compressed gas, 7.5t</t>
        </is>
      </c>
      <c r="K52" t="inlineStr">
        <is>
          <t>truck, battery electric, 18t</t>
        </is>
      </c>
      <c r="L52" t="inlineStr">
        <is>
          <t>truck, fuel cell electric, 18t</t>
        </is>
      </c>
      <c r="M52" t="inlineStr">
        <is>
          <t>truck, diesel, 18t</t>
        </is>
      </c>
      <c r="N52" t="inlineStr">
        <is>
          <t>truck, compressed gas, 18t</t>
        </is>
      </c>
      <c r="O52" t="inlineStr">
        <is>
          <t>truck, battery electric, 26t</t>
        </is>
      </c>
      <c r="P52" t="inlineStr">
        <is>
          <t>truck, fuel cell electric, 26t</t>
        </is>
      </c>
      <c r="Q52" t="inlineStr">
        <is>
          <t>truck, diesel, 26t</t>
        </is>
      </c>
      <c r="R52" t="inlineStr">
        <is>
          <t>truck, compressed gas, 26t</t>
        </is>
      </c>
      <c r="S52" t="inlineStr">
        <is>
          <t>truck, battery electric, 40t</t>
        </is>
      </c>
      <c r="T52" t="inlineStr">
        <is>
          <t>truck, fuel cell electric, 40t</t>
        </is>
      </c>
      <c r="U52" t="inlineStr">
        <is>
          <t>truck, diesel, 40t</t>
        </is>
      </c>
      <c r="V52" t="inlineStr">
        <is>
          <t>truck, compressed gas, 40t</t>
        </is>
      </c>
      <c r="AE52" t="inlineStr">
        <is>
          <t>truck, battery electric, 3.5t</t>
        </is>
      </c>
      <c r="AF52" t="inlineStr">
        <is>
          <t>truck, fuel cell electric, 3.5t</t>
        </is>
      </c>
      <c r="AG52" t="inlineStr">
        <is>
          <t>truck, diesel, 3.5t</t>
        </is>
      </c>
      <c r="AH52" t="inlineStr">
        <is>
          <t>truck, compressed gas, 3.5t</t>
        </is>
      </c>
      <c r="AI52" t="inlineStr">
        <is>
          <t>truck, battery electric, 7.5t</t>
        </is>
      </c>
      <c r="AJ52" t="inlineStr">
        <is>
          <t>truck, fuel cell electric, 7.5t</t>
        </is>
      </c>
      <c r="AK52" t="inlineStr">
        <is>
          <t>truck, diesel, 7.5t</t>
        </is>
      </c>
      <c r="AL52" t="inlineStr">
        <is>
          <t>truck, compressed gas, 7.5t</t>
        </is>
      </c>
      <c r="AM52" t="inlineStr">
        <is>
          <t>truck, battery electric, 18t</t>
        </is>
      </c>
      <c r="AN52" t="inlineStr">
        <is>
          <t>truck, fuel cell electric, 18t</t>
        </is>
      </c>
      <c r="AO52" t="inlineStr">
        <is>
          <t>truck, diesel, 18t</t>
        </is>
      </c>
      <c r="AP52" t="inlineStr">
        <is>
          <t>truck, compressed gas, 18t</t>
        </is>
      </c>
      <c r="AQ52" t="inlineStr">
        <is>
          <t>truck, battery electric, 26t</t>
        </is>
      </c>
      <c r="AR52" t="inlineStr">
        <is>
          <t>truck, fuel cell electric, 26t</t>
        </is>
      </c>
      <c r="AS52" t="inlineStr">
        <is>
          <t>truck, diesel, 26t</t>
        </is>
      </c>
      <c r="AT52" t="inlineStr">
        <is>
          <t>truck, compressed gas, 26t</t>
        </is>
      </c>
      <c r="AU52" t="inlineStr">
        <is>
          <t>truck, battery electric, 40t</t>
        </is>
      </c>
      <c r="AV52" t="inlineStr">
        <is>
          <t>truck, fuel cell electric, 40t</t>
        </is>
      </c>
      <c r="AW52" t="inlineStr">
        <is>
          <t>truck, diesel, 40t</t>
        </is>
      </c>
      <c r="AX52" t="inlineStr">
        <is>
          <t>truck, compressed gas, 40t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AD53" t="n">
        <v>2005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AD54" t="n">
        <v>2010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AD55" t="n">
        <v>2015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AD56" t="n">
        <v>2020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AD57" t="n">
        <v>2025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AD58" t="n">
        <v>2030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AD59" t="n">
        <v>2035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AD60" t="n">
        <v>2040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AD61" t="n">
        <v>2045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AD62" t="n">
        <v>2050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AD63" t="n">
        <v>2055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AD64" t="n">
        <v>2060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AD65" t="n">
        <v>2070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AD66" t="n">
        <v>2080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AD67" t="n">
        <v>2090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AD68" t="n">
        <v>2100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</row>
    <row r="71">
      <c r="A71" t="inlineStr">
        <is>
          <t>IND</t>
        </is>
      </c>
      <c r="AC71" t="inlineStr">
        <is>
          <t>IND</t>
        </is>
      </c>
    </row>
    <row r="74">
      <c r="C74" t="inlineStr">
        <is>
          <t>truck, battery electric, 3.5t</t>
        </is>
      </c>
      <c r="D74" t="inlineStr">
        <is>
          <t>truck, fuel cell electric, 3.5t</t>
        </is>
      </c>
      <c r="E74" t="inlineStr">
        <is>
          <t>truck, diesel, 3.5t</t>
        </is>
      </c>
      <c r="F74" t="inlineStr">
        <is>
          <t>truck, compressed gas, 3.5t</t>
        </is>
      </c>
      <c r="G74" t="inlineStr">
        <is>
          <t>truck, battery electric, 7.5t</t>
        </is>
      </c>
      <c r="H74" t="inlineStr">
        <is>
          <t>truck, fuel cell electric, 7.5t</t>
        </is>
      </c>
      <c r="I74" t="inlineStr">
        <is>
          <t>truck, diesel, 7.5t</t>
        </is>
      </c>
      <c r="J74" t="inlineStr">
        <is>
          <t>truck, compressed gas, 7.5t</t>
        </is>
      </c>
      <c r="K74" t="inlineStr">
        <is>
          <t>truck, battery electric, 18t</t>
        </is>
      </c>
      <c r="L74" t="inlineStr">
        <is>
          <t>truck, fuel cell electric, 18t</t>
        </is>
      </c>
      <c r="M74" t="inlineStr">
        <is>
          <t>truck, diesel, 18t</t>
        </is>
      </c>
      <c r="N74" t="inlineStr">
        <is>
          <t>truck, compressed gas, 18t</t>
        </is>
      </c>
      <c r="O74" t="inlineStr">
        <is>
          <t>truck, battery electric, 26t</t>
        </is>
      </c>
      <c r="P74" t="inlineStr">
        <is>
          <t>truck, fuel cell electric, 26t</t>
        </is>
      </c>
      <c r="Q74" t="inlineStr">
        <is>
          <t>truck, diesel, 26t</t>
        </is>
      </c>
      <c r="R74" t="inlineStr">
        <is>
          <t>truck, compressed gas, 26t</t>
        </is>
      </c>
      <c r="S74" t="inlineStr">
        <is>
          <t>truck, battery electric, 40t</t>
        </is>
      </c>
      <c r="T74" t="inlineStr">
        <is>
          <t>truck, fuel cell electric, 40t</t>
        </is>
      </c>
      <c r="U74" t="inlineStr">
        <is>
          <t>truck, diesel, 40t</t>
        </is>
      </c>
      <c r="V74" t="inlineStr">
        <is>
          <t>truck, compressed gas, 40t</t>
        </is>
      </c>
      <c r="AE74" t="inlineStr">
        <is>
          <t>truck, battery electric, 3.5t</t>
        </is>
      </c>
      <c r="AF74" t="inlineStr">
        <is>
          <t>truck, fuel cell electric, 3.5t</t>
        </is>
      </c>
      <c r="AG74" t="inlineStr">
        <is>
          <t>truck, diesel, 3.5t</t>
        </is>
      </c>
      <c r="AH74" t="inlineStr">
        <is>
          <t>truck, compressed gas, 3.5t</t>
        </is>
      </c>
      <c r="AI74" t="inlineStr">
        <is>
          <t>truck, battery electric, 7.5t</t>
        </is>
      </c>
      <c r="AJ74" t="inlineStr">
        <is>
          <t>truck, fuel cell electric, 7.5t</t>
        </is>
      </c>
      <c r="AK74" t="inlineStr">
        <is>
          <t>truck, diesel, 7.5t</t>
        </is>
      </c>
      <c r="AL74" t="inlineStr">
        <is>
          <t>truck, compressed gas, 7.5t</t>
        </is>
      </c>
      <c r="AM74" t="inlineStr">
        <is>
          <t>truck, battery electric, 18t</t>
        </is>
      </c>
      <c r="AN74" t="inlineStr">
        <is>
          <t>truck, fuel cell electric, 18t</t>
        </is>
      </c>
      <c r="AO74" t="inlineStr">
        <is>
          <t>truck, diesel, 18t</t>
        </is>
      </c>
      <c r="AP74" t="inlineStr">
        <is>
          <t>truck, compressed gas, 18t</t>
        </is>
      </c>
      <c r="AQ74" t="inlineStr">
        <is>
          <t>truck, battery electric, 26t</t>
        </is>
      </c>
      <c r="AR74" t="inlineStr">
        <is>
          <t>truck, fuel cell electric, 26t</t>
        </is>
      </c>
      <c r="AS74" t="inlineStr">
        <is>
          <t>truck, diesel, 26t</t>
        </is>
      </c>
      <c r="AT74" t="inlineStr">
        <is>
          <t>truck, compressed gas, 26t</t>
        </is>
      </c>
      <c r="AU74" t="inlineStr">
        <is>
          <t>truck, battery electric, 40t</t>
        </is>
      </c>
      <c r="AV74" t="inlineStr">
        <is>
          <t>truck, fuel cell electric, 40t</t>
        </is>
      </c>
      <c r="AW74" t="inlineStr">
        <is>
          <t>truck, diesel, 40t</t>
        </is>
      </c>
      <c r="AX74" t="inlineStr">
        <is>
          <t>truck, compressed gas, 40t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AD75" t="n">
        <v>2005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AD76" t="n">
        <v>2010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AD77" t="n">
        <v>2015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AD78" t="n">
        <v>2020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AD79" t="n">
        <v>2025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AD80" t="n">
        <v>2030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AD81" t="n">
        <v>2035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AD82" t="n">
        <v>2040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AD83" t="n">
        <v>2045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AD84" t="n">
        <v>2050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AD85" t="n">
        <v>2055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AD86" t="n">
        <v>2060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AD87" t="n">
        <v>2070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AD88" t="n">
        <v>2080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AD89" t="n">
        <v>2090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AD90" t="n">
        <v>2100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</row>
    <row r="93">
      <c r="A93" t="inlineStr">
        <is>
          <t>JPN</t>
        </is>
      </c>
      <c r="AC93" t="inlineStr">
        <is>
          <t>JPN</t>
        </is>
      </c>
    </row>
    <row r="96">
      <c r="C96" t="inlineStr">
        <is>
          <t>truck, battery electric, 3.5t</t>
        </is>
      </c>
      <c r="D96" t="inlineStr">
        <is>
          <t>truck, fuel cell electric, 3.5t</t>
        </is>
      </c>
      <c r="E96" t="inlineStr">
        <is>
          <t>truck, diesel, 3.5t</t>
        </is>
      </c>
      <c r="F96" t="inlineStr">
        <is>
          <t>truck, compressed gas, 3.5t</t>
        </is>
      </c>
      <c r="G96" t="inlineStr">
        <is>
          <t>truck, battery electric, 7.5t</t>
        </is>
      </c>
      <c r="H96" t="inlineStr">
        <is>
          <t>truck, fuel cell electric, 7.5t</t>
        </is>
      </c>
      <c r="I96" t="inlineStr">
        <is>
          <t>truck, diesel, 7.5t</t>
        </is>
      </c>
      <c r="J96" t="inlineStr">
        <is>
          <t>truck, compressed gas, 7.5t</t>
        </is>
      </c>
      <c r="K96" t="inlineStr">
        <is>
          <t>truck, battery electric, 18t</t>
        </is>
      </c>
      <c r="L96" t="inlineStr">
        <is>
          <t>truck, fuel cell electric, 18t</t>
        </is>
      </c>
      <c r="M96" t="inlineStr">
        <is>
          <t>truck, diesel, 18t</t>
        </is>
      </c>
      <c r="N96" t="inlineStr">
        <is>
          <t>truck, compressed gas, 18t</t>
        </is>
      </c>
      <c r="O96" t="inlineStr">
        <is>
          <t>truck, battery electric, 26t</t>
        </is>
      </c>
      <c r="P96" t="inlineStr">
        <is>
          <t>truck, fuel cell electric, 26t</t>
        </is>
      </c>
      <c r="Q96" t="inlineStr">
        <is>
          <t>truck, diesel, 26t</t>
        </is>
      </c>
      <c r="R96" t="inlineStr">
        <is>
          <t>truck, compressed gas, 26t</t>
        </is>
      </c>
      <c r="S96" t="inlineStr">
        <is>
          <t>truck, battery electric, 40t</t>
        </is>
      </c>
      <c r="T96" t="inlineStr">
        <is>
          <t>truck, fuel cell electric, 40t</t>
        </is>
      </c>
      <c r="U96" t="inlineStr">
        <is>
          <t>truck, diesel, 40t</t>
        </is>
      </c>
      <c r="V96" t="inlineStr">
        <is>
          <t>truck, compressed gas, 40t</t>
        </is>
      </c>
      <c r="AE96" t="inlineStr">
        <is>
          <t>truck, battery electric, 3.5t</t>
        </is>
      </c>
      <c r="AF96" t="inlineStr">
        <is>
          <t>truck, fuel cell electric, 3.5t</t>
        </is>
      </c>
      <c r="AG96" t="inlineStr">
        <is>
          <t>truck, diesel, 3.5t</t>
        </is>
      </c>
      <c r="AH96" t="inlineStr">
        <is>
          <t>truck, compressed gas, 3.5t</t>
        </is>
      </c>
      <c r="AI96" t="inlineStr">
        <is>
          <t>truck, battery electric, 7.5t</t>
        </is>
      </c>
      <c r="AJ96" t="inlineStr">
        <is>
          <t>truck, fuel cell electric, 7.5t</t>
        </is>
      </c>
      <c r="AK96" t="inlineStr">
        <is>
          <t>truck, diesel, 7.5t</t>
        </is>
      </c>
      <c r="AL96" t="inlineStr">
        <is>
          <t>truck, compressed gas, 7.5t</t>
        </is>
      </c>
      <c r="AM96" t="inlineStr">
        <is>
          <t>truck, battery electric, 18t</t>
        </is>
      </c>
      <c r="AN96" t="inlineStr">
        <is>
          <t>truck, fuel cell electric, 18t</t>
        </is>
      </c>
      <c r="AO96" t="inlineStr">
        <is>
          <t>truck, diesel, 18t</t>
        </is>
      </c>
      <c r="AP96" t="inlineStr">
        <is>
          <t>truck, compressed gas, 18t</t>
        </is>
      </c>
      <c r="AQ96" t="inlineStr">
        <is>
          <t>truck, battery electric, 26t</t>
        </is>
      </c>
      <c r="AR96" t="inlineStr">
        <is>
          <t>truck, fuel cell electric, 26t</t>
        </is>
      </c>
      <c r="AS96" t="inlineStr">
        <is>
          <t>truck, diesel, 26t</t>
        </is>
      </c>
      <c r="AT96" t="inlineStr">
        <is>
          <t>truck, compressed gas, 26t</t>
        </is>
      </c>
      <c r="AU96" t="inlineStr">
        <is>
          <t>truck, battery electric, 40t</t>
        </is>
      </c>
      <c r="AV96" t="inlineStr">
        <is>
          <t>truck, fuel cell electric, 40t</t>
        </is>
      </c>
      <c r="AW96" t="inlineStr">
        <is>
          <t>truck, diesel, 40t</t>
        </is>
      </c>
      <c r="AX96" t="inlineStr">
        <is>
          <t>truck, compressed gas, 40t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AD97" t="n">
        <v>2005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AD98" t="n">
        <v>2010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AD99" t="n">
        <v>2015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AD100" t="n">
        <v>2020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AD101" t="n">
        <v>2025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AD102" t="n">
        <v>2030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AD103" t="n">
        <v>2035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AD104" t="n">
        <v>2040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AD105" t="n">
        <v>2045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AD106" t="n">
        <v>2050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AD107" t="n">
        <v>2055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AD108" t="n">
        <v>2060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AD109" t="n">
        <v>2070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AD110" t="n">
        <v>2080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AD111" t="n">
        <v>2090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AD112" t="n">
        <v>2100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</row>
    <row r="115">
      <c r="A115" t="inlineStr">
        <is>
          <t>LAM</t>
        </is>
      </c>
      <c r="AC115" t="inlineStr">
        <is>
          <t>LAM</t>
        </is>
      </c>
    </row>
    <row r="118">
      <c r="C118" t="inlineStr">
        <is>
          <t>truck, battery electric, 3.5t</t>
        </is>
      </c>
      <c r="D118" t="inlineStr">
        <is>
          <t>truck, fuel cell electric, 3.5t</t>
        </is>
      </c>
      <c r="E118" t="inlineStr">
        <is>
          <t>truck, diesel, 3.5t</t>
        </is>
      </c>
      <c r="F118" t="inlineStr">
        <is>
          <t>truck, compressed gas, 3.5t</t>
        </is>
      </c>
      <c r="G118" t="inlineStr">
        <is>
          <t>truck, battery electric, 7.5t</t>
        </is>
      </c>
      <c r="H118" t="inlineStr">
        <is>
          <t>truck, fuel cell electric, 7.5t</t>
        </is>
      </c>
      <c r="I118" t="inlineStr">
        <is>
          <t>truck, diesel, 7.5t</t>
        </is>
      </c>
      <c r="J118" t="inlineStr">
        <is>
          <t>truck, compressed gas, 7.5t</t>
        </is>
      </c>
      <c r="K118" t="inlineStr">
        <is>
          <t>truck, battery electric, 18t</t>
        </is>
      </c>
      <c r="L118" t="inlineStr">
        <is>
          <t>truck, fuel cell electric, 18t</t>
        </is>
      </c>
      <c r="M118" t="inlineStr">
        <is>
          <t>truck, diesel, 18t</t>
        </is>
      </c>
      <c r="N118" t="inlineStr">
        <is>
          <t>truck, compressed gas, 18t</t>
        </is>
      </c>
      <c r="O118" t="inlineStr">
        <is>
          <t>truck, battery electric, 26t</t>
        </is>
      </c>
      <c r="P118" t="inlineStr">
        <is>
          <t>truck, fuel cell electric, 26t</t>
        </is>
      </c>
      <c r="Q118" t="inlineStr">
        <is>
          <t>truck, diesel, 26t</t>
        </is>
      </c>
      <c r="R118" t="inlineStr">
        <is>
          <t>truck, compressed gas, 26t</t>
        </is>
      </c>
      <c r="S118" t="inlineStr">
        <is>
          <t>truck, battery electric, 40t</t>
        </is>
      </c>
      <c r="T118" t="inlineStr">
        <is>
          <t>truck, fuel cell electric, 40t</t>
        </is>
      </c>
      <c r="U118" t="inlineStr">
        <is>
          <t>truck, diesel, 40t</t>
        </is>
      </c>
      <c r="V118" t="inlineStr">
        <is>
          <t>truck, compressed gas, 40t</t>
        </is>
      </c>
      <c r="AE118" t="inlineStr">
        <is>
          <t>truck, battery electric, 3.5t</t>
        </is>
      </c>
      <c r="AF118" t="inlineStr">
        <is>
          <t>truck, fuel cell electric, 3.5t</t>
        </is>
      </c>
      <c r="AG118" t="inlineStr">
        <is>
          <t>truck, diesel, 3.5t</t>
        </is>
      </c>
      <c r="AH118" t="inlineStr">
        <is>
          <t>truck, compressed gas, 3.5t</t>
        </is>
      </c>
      <c r="AI118" t="inlineStr">
        <is>
          <t>truck, battery electric, 7.5t</t>
        </is>
      </c>
      <c r="AJ118" t="inlineStr">
        <is>
          <t>truck, fuel cell electric, 7.5t</t>
        </is>
      </c>
      <c r="AK118" t="inlineStr">
        <is>
          <t>truck, diesel, 7.5t</t>
        </is>
      </c>
      <c r="AL118" t="inlineStr">
        <is>
          <t>truck, compressed gas, 7.5t</t>
        </is>
      </c>
      <c r="AM118" t="inlineStr">
        <is>
          <t>truck, battery electric, 18t</t>
        </is>
      </c>
      <c r="AN118" t="inlineStr">
        <is>
          <t>truck, fuel cell electric, 18t</t>
        </is>
      </c>
      <c r="AO118" t="inlineStr">
        <is>
          <t>truck, diesel, 18t</t>
        </is>
      </c>
      <c r="AP118" t="inlineStr">
        <is>
          <t>truck, compressed gas, 18t</t>
        </is>
      </c>
      <c r="AQ118" t="inlineStr">
        <is>
          <t>truck, battery electric, 26t</t>
        </is>
      </c>
      <c r="AR118" t="inlineStr">
        <is>
          <t>truck, fuel cell electric, 26t</t>
        </is>
      </c>
      <c r="AS118" t="inlineStr">
        <is>
          <t>truck, diesel, 26t</t>
        </is>
      </c>
      <c r="AT118" t="inlineStr">
        <is>
          <t>truck, compressed gas, 26t</t>
        </is>
      </c>
      <c r="AU118" t="inlineStr">
        <is>
          <t>truck, battery electric, 40t</t>
        </is>
      </c>
      <c r="AV118" t="inlineStr">
        <is>
          <t>truck, fuel cell electric, 40t</t>
        </is>
      </c>
      <c r="AW118" t="inlineStr">
        <is>
          <t>truck, diesel, 40t</t>
        </is>
      </c>
      <c r="AX118" t="inlineStr">
        <is>
          <t>truck, compressed gas, 40t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AD119" t="n">
        <v>2005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AD120" t="n">
        <v>2010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AD121" t="n">
        <v>2015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AD122" t="n">
        <v>2020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AD123" t="n">
        <v>2025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AD124" t="n">
        <v>2030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AD125" t="n">
        <v>2035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AD126" t="n">
        <v>2040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AD127" t="n">
        <v>2045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AD128" t="n">
        <v>2050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AD129" t="n">
        <v>2055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AD130" t="n">
        <v>2060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AD131" t="n">
        <v>2070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AD132" t="n">
        <v>2080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AD133" t="n">
        <v>2090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AD134" t="n">
        <v>2100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</row>
    <row r="137">
      <c r="A137" t="inlineStr">
        <is>
          <t>MEA</t>
        </is>
      </c>
      <c r="AC137" t="inlineStr">
        <is>
          <t>MEA</t>
        </is>
      </c>
    </row>
    <row r="140">
      <c r="C140" t="inlineStr">
        <is>
          <t>truck, battery electric, 3.5t</t>
        </is>
      </c>
      <c r="D140" t="inlineStr">
        <is>
          <t>truck, fuel cell electric, 3.5t</t>
        </is>
      </c>
      <c r="E140" t="inlineStr">
        <is>
          <t>truck, diesel, 3.5t</t>
        </is>
      </c>
      <c r="F140" t="inlineStr">
        <is>
          <t>truck, compressed gas, 3.5t</t>
        </is>
      </c>
      <c r="G140" t="inlineStr">
        <is>
          <t>truck, battery electric, 7.5t</t>
        </is>
      </c>
      <c r="H140" t="inlineStr">
        <is>
          <t>truck, fuel cell electric, 7.5t</t>
        </is>
      </c>
      <c r="I140" t="inlineStr">
        <is>
          <t>truck, diesel, 7.5t</t>
        </is>
      </c>
      <c r="J140" t="inlineStr">
        <is>
          <t>truck, compressed gas, 7.5t</t>
        </is>
      </c>
      <c r="K140" t="inlineStr">
        <is>
          <t>truck, battery electric, 18t</t>
        </is>
      </c>
      <c r="L140" t="inlineStr">
        <is>
          <t>truck, fuel cell electric, 18t</t>
        </is>
      </c>
      <c r="M140" t="inlineStr">
        <is>
          <t>truck, diesel, 18t</t>
        </is>
      </c>
      <c r="N140" t="inlineStr">
        <is>
          <t>truck, compressed gas, 18t</t>
        </is>
      </c>
      <c r="O140" t="inlineStr">
        <is>
          <t>truck, battery electric, 26t</t>
        </is>
      </c>
      <c r="P140" t="inlineStr">
        <is>
          <t>truck, fuel cell electric, 26t</t>
        </is>
      </c>
      <c r="Q140" t="inlineStr">
        <is>
          <t>truck, diesel, 26t</t>
        </is>
      </c>
      <c r="R140" t="inlineStr">
        <is>
          <t>truck, compressed gas, 26t</t>
        </is>
      </c>
      <c r="S140" t="inlineStr">
        <is>
          <t>truck, battery electric, 40t</t>
        </is>
      </c>
      <c r="T140" t="inlineStr">
        <is>
          <t>truck, fuel cell electric, 40t</t>
        </is>
      </c>
      <c r="U140" t="inlineStr">
        <is>
          <t>truck, diesel, 40t</t>
        </is>
      </c>
      <c r="V140" t="inlineStr">
        <is>
          <t>truck, compressed gas, 40t</t>
        </is>
      </c>
      <c r="AE140" t="inlineStr">
        <is>
          <t>truck, battery electric, 3.5t</t>
        </is>
      </c>
      <c r="AF140" t="inlineStr">
        <is>
          <t>truck, fuel cell electric, 3.5t</t>
        </is>
      </c>
      <c r="AG140" t="inlineStr">
        <is>
          <t>truck, diesel, 3.5t</t>
        </is>
      </c>
      <c r="AH140" t="inlineStr">
        <is>
          <t>truck, compressed gas, 3.5t</t>
        </is>
      </c>
      <c r="AI140" t="inlineStr">
        <is>
          <t>truck, battery electric, 7.5t</t>
        </is>
      </c>
      <c r="AJ140" t="inlineStr">
        <is>
          <t>truck, fuel cell electric, 7.5t</t>
        </is>
      </c>
      <c r="AK140" t="inlineStr">
        <is>
          <t>truck, diesel, 7.5t</t>
        </is>
      </c>
      <c r="AL140" t="inlineStr">
        <is>
          <t>truck, compressed gas, 7.5t</t>
        </is>
      </c>
      <c r="AM140" t="inlineStr">
        <is>
          <t>truck, battery electric, 18t</t>
        </is>
      </c>
      <c r="AN140" t="inlineStr">
        <is>
          <t>truck, fuel cell electric, 18t</t>
        </is>
      </c>
      <c r="AO140" t="inlineStr">
        <is>
          <t>truck, diesel, 18t</t>
        </is>
      </c>
      <c r="AP140" t="inlineStr">
        <is>
          <t>truck, compressed gas, 18t</t>
        </is>
      </c>
      <c r="AQ140" t="inlineStr">
        <is>
          <t>truck, battery electric, 26t</t>
        </is>
      </c>
      <c r="AR140" t="inlineStr">
        <is>
          <t>truck, fuel cell electric, 26t</t>
        </is>
      </c>
      <c r="AS140" t="inlineStr">
        <is>
          <t>truck, diesel, 26t</t>
        </is>
      </c>
      <c r="AT140" t="inlineStr">
        <is>
          <t>truck, compressed gas, 26t</t>
        </is>
      </c>
      <c r="AU140" t="inlineStr">
        <is>
          <t>truck, battery electric, 40t</t>
        </is>
      </c>
      <c r="AV140" t="inlineStr">
        <is>
          <t>truck, fuel cell electric, 40t</t>
        </is>
      </c>
      <c r="AW140" t="inlineStr">
        <is>
          <t>truck, diesel, 40t</t>
        </is>
      </c>
      <c r="AX140" t="inlineStr">
        <is>
          <t>truck, compressed gas, 40t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AD141" t="n">
        <v>2005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AD142" t="n">
        <v>2010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AD143" t="n">
        <v>2015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AD144" t="n">
        <v>2020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AD145" t="n">
        <v>2025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AD146" t="n">
        <v>2030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AD147" t="n">
        <v>2035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AD148" t="n">
        <v>2040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AD149" t="n">
        <v>2045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AD150" t="n">
        <v>2050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AD151" t="n">
        <v>2055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AD152" t="n">
        <v>2060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AD153" t="n">
        <v>2070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AD154" t="n">
        <v>2080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AD155" t="n">
        <v>2090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AD156" t="n">
        <v>2100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</row>
    <row r="159">
      <c r="A159" t="inlineStr">
        <is>
          <t>NEU</t>
        </is>
      </c>
      <c r="AC159" t="inlineStr">
        <is>
          <t>NEU</t>
        </is>
      </c>
    </row>
    <row r="162">
      <c r="C162" t="inlineStr">
        <is>
          <t>truck, battery electric, 3.5t</t>
        </is>
      </c>
      <c r="D162" t="inlineStr">
        <is>
          <t>truck, fuel cell electric, 3.5t</t>
        </is>
      </c>
      <c r="E162" t="inlineStr">
        <is>
          <t>truck, diesel, 3.5t</t>
        </is>
      </c>
      <c r="F162" t="inlineStr">
        <is>
          <t>truck, compressed gas, 3.5t</t>
        </is>
      </c>
      <c r="G162" t="inlineStr">
        <is>
          <t>truck, battery electric, 7.5t</t>
        </is>
      </c>
      <c r="H162" t="inlineStr">
        <is>
          <t>truck, fuel cell electric, 7.5t</t>
        </is>
      </c>
      <c r="I162" t="inlineStr">
        <is>
          <t>truck, diesel, 7.5t</t>
        </is>
      </c>
      <c r="J162" t="inlineStr">
        <is>
          <t>truck, compressed gas, 7.5t</t>
        </is>
      </c>
      <c r="K162" t="inlineStr">
        <is>
          <t>truck, battery electric, 18t</t>
        </is>
      </c>
      <c r="L162" t="inlineStr">
        <is>
          <t>truck, fuel cell electric, 18t</t>
        </is>
      </c>
      <c r="M162" t="inlineStr">
        <is>
          <t>truck, diesel, 18t</t>
        </is>
      </c>
      <c r="N162" t="inlineStr">
        <is>
          <t>truck, compressed gas, 18t</t>
        </is>
      </c>
      <c r="O162" t="inlineStr">
        <is>
          <t>truck, battery electric, 26t</t>
        </is>
      </c>
      <c r="P162" t="inlineStr">
        <is>
          <t>truck, fuel cell electric, 26t</t>
        </is>
      </c>
      <c r="Q162" t="inlineStr">
        <is>
          <t>truck, diesel, 26t</t>
        </is>
      </c>
      <c r="R162" t="inlineStr">
        <is>
          <t>truck, compressed gas, 26t</t>
        </is>
      </c>
      <c r="S162" t="inlineStr">
        <is>
          <t>truck, battery electric, 40t</t>
        </is>
      </c>
      <c r="T162" t="inlineStr">
        <is>
          <t>truck, fuel cell electric, 40t</t>
        </is>
      </c>
      <c r="U162" t="inlineStr">
        <is>
          <t>truck, diesel, 40t</t>
        </is>
      </c>
      <c r="V162" t="inlineStr">
        <is>
          <t>truck, compressed gas, 40t</t>
        </is>
      </c>
      <c r="AE162" t="inlineStr">
        <is>
          <t>truck, battery electric, 3.5t</t>
        </is>
      </c>
      <c r="AF162" t="inlineStr">
        <is>
          <t>truck, fuel cell electric, 3.5t</t>
        </is>
      </c>
      <c r="AG162" t="inlineStr">
        <is>
          <t>truck, diesel, 3.5t</t>
        </is>
      </c>
      <c r="AH162" t="inlineStr">
        <is>
          <t>truck, compressed gas, 3.5t</t>
        </is>
      </c>
      <c r="AI162" t="inlineStr">
        <is>
          <t>truck, battery electric, 7.5t</t>
        </is>
      </c>
      <c r="AJ162" t="inlineStr">
        <is>
          <t>truck, fuel cell electric, 7.5t</t>
        </is>
      </c>
      <c r="AK162" t="inlineStr">
        <is>
          <t>truck, diesel, 7.5t</t>
        </is>
      </c>
      <c r="AL162" t="inlineStr">
        <is>
          <t>truck, compressed gas, 7.5t</t>
        </is>
      </c>
      <c r="AM162" t="inlineStr">
        <is>
          <t>truck, battery electric, 18t</t>
        </is>
      </c>
      <c r="AN162" t="inlineStr">
        <is>
          <t>truck, fuel cell electric, 18t</t>
        </is>
      </c>
      <c r="AO162" t="inlineStr">
        <is>
          <t>truck, diesel, 18t</t>
        </is>
      </c>
      <c r="AP162" t="inlineStr">
        <is>
          <t>truck, compressed gas, 18t</t>
        </is>
      </c>
      <c r="AQ162" t="inlineStr">
        <is>
          <t>truck, battery electric, 26t</t>
        </is>
      </c>
      <c r="AR162" t="inlineStr">
        <is>
          <t>truck, fuel cell electric, 26t</t>
        </is>
      </c>
      <c r="AS162" t="inlineStr">
        <is>
          <t>truck, diesel, 26t</t>
        </is>
      </c>
      <c r="AT162" t="inlineStr">
        <is>
          <t>truck, compressed gas, 26t</t>
        </is>
      </c>
      <c r="AU162" t="inlineStr">
        <is>
          <t>truck, battery electric, 40t</t>
        </is>
      </c>
      <c r="AV162" t="inlineStr">
        <is>
          <t>truck, fuel cell electric, 40t</t>
        </is>
      </c>
      <c r="AW162" t="inlineStr">
        <is>
          <t>truck, diesel, 40t</t>
        </is>
      </c>
      <c r="AX162" t="inlineStr">
        <is>
          <t>truck, compressed gas, 40t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AD163" t="n">
        <v>2005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AD164" t="n">
        <v>2010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AD165" t="n">
        <v>2015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AD166" t="n">
        <v>2020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AD167" t="n">
        <v>2025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AD168" t="n">
        <v>2030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AD169" t="n">
        <v>2035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AD170" t="n">
        <v>2040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AD171" t="n">
        <v>2045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AD172" t="n">
        <v>2050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AD173" t="n">
        <v>2055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AD174" t="n">
        <v>2060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AD175" t="n">
        <v>2070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AD176" t="n">
        <v>2080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AD177" t="n">
        <v>2090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AD178" t="n">
        <v>2100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</row>
    <row r="181">
      <c r="A181" t="inlineStr">
        <is>
          <t>OAS</t>
        </is>
      </c>
      <c r="AC181" t="inlineStr">
        <is>
          <t>OAS</t>
        </is>
      </c>
    </row>
    <row r="184">
      <c r="C184" t="inlineStr">
        <is>
          <t>truck, battery electric, 3.5t</t>
        </is>
      </c>
      <c r="D184" t="inlineStr">
        <is>
          <t>truck, fuel cell electric, 3.5t</t>
        </is>
      </c>
      <c r="E184" t="inlineStr">
        <is>
          <t>truck, diesel, 3.5t</t>
        </is>
      </c>
      <c r="F184" t="inlineStr">
        <is>
          <t>truck, compressed gas, 3.5t</t>
        </is>
      </c>
      <c r="G184" t="inlineStr">
        <is>
          <t>truck, battery electric, 7.5t</t>
        </is>
      </c>
      <c r="H184" t="inlineStr">
        <is>
          <t>truck, fuel cell electric, 7.5t</t>
        </is>
      </c>
      <c r="I184" t="inlineStr">
        <is>
          <t>truck, diesel, 7.5t</t>
        </is>
      </c>
      <c r="J184" t="inlineStr">
        <is>
          <t>truck, compressed gas, 7.5t</t>
        </is>
      </c>
      <c r="K184" t="inlineStr">
        <is>
          <t>truck, battery electric, 18t</t>
        </is>
      </c>
      <c r="L184" t="inlineStr">
        <is>
          <t>truck, fuel cell electric, 18t</t>
        </is>
      </c>
      <c r="M184" t="inlineStr">
        <is>
          <t>truck, diesel, 18t</t>
        </is>
      </c>
      <c r="N184" t="inlineStr">
        <is>
          <t>truck, compressed gas, 18t</t>
        </is>
      </c>
      <c r="O184" t="inlineStr">
        <is>
          <t>truck, battery electric, 26t</t>
        </is>
      </c>
      <c r="P184" t="inlineStr">
        <is>
          <t>truck, fuel cell electric, 26t</t>
        </is>
      </c>
      <c r="Q184" t="inlineStr">
        <is>
          <t>truck, diesel, 26t</t>
        </is>
      </c>
      <c r="R184" t="inlineStr">
        <is>
          <t>truck, compressed gas, 26t</t>
        </is>
      </c>
      <c r="S184" t="inlineStr">
        <is>
          <t>truck, battery electric, 40t</t>
        </is>
      </c>
      <c r="T184" t="inlineStr">
        <is>
          <t>truck, fuel cell electric, 40t</t>
        </is>
      </c>
      <c r="U184" t="inlineStr">
        <is>
          <t>truck, diesel, 40t</t>
        </is>
      </c>
      <c r="V184" t="inlineStr">
        <is>
          <t>truck, compressed gas, 40t</t>
        </is>
      </c>
      <c r="AE184" t="inlineStr">
        <is>
          <t>truck, battery electric, 3.5t</t>
        </is>
      </c>
      <c r="AF184" t="inlineStr">
        <is>
          <t>truck, fuel cell electric, 3.5t</t>
        </is>
      </c>
      <c r="AG184" t="inlineStr">
        <is>
          <t>truck, diesel, 3.5t</t>
        </is>
      </c>
      <c r="AH184" t="inlineStr">
        <is>
          <t>truck, compressed gas, 3.5t</t>
        </is>
      </c>
      <c r="AI184" t="inlineStr">
        <is>
          <t>truck, battery electric, 7.5t</t>
        </is>
      </c>
      <c r="AJ184" t="inlineStr">
        <is>
          <t>truck, fuel cell electric, 7.5t</t>
        </is>
      </c>
      <c r="AK184" t="inlineStr">
        <is>
          <t>truck, diesel, 7.5t</t>
        </is>
      </c>
      <c r="AL184" t="inlineStr">
        <is>
          <t>truck, compressed gas, 7.5t</t>
        </is>
      </c>
      <c r="AM184" t="inlineStr">
        <is>
          <t>truck, battery electric, 18t</t>
        </is>
      </c>
      <c r="AN184" t="inlineStr">
        <is>
          <t>truck, fuel cell electric, 18t</t>
        </is>
      </c>
      <c r="AO184" t="inlineStr">
        <is>
          <t>truck, diesel, 18t</t>
        </is>
      </c>
      <c r="AP184" t="inlineStr">
        <is>
          <t>truck, compressed gas, 18t</t>
        </is>
      </c>
      <c r="AQ184" t="inlineStr">
        <is>
          <t>truck, battery electric, 26t</t>
        </is>
      </c>
      <c r="AR184" t="inlineStr">
        <is>
          <t>truck, fuel cell electric, 26t</t>
        </is>
      </c>
      <c r="AS184" t="inlineStr">
        <is>
          <t>truck, diesel, 26t</t>
        </is>
      </c>
      <c r="AT184" t="inlineStr">
        <is>
          <t>truck, compressed gas, 26t</t>
        </is>
      </c>
      <c r="AU184" t="inlineStr">
        <is>
          <t>truck, battery electric, 40t</t>
        </is>
      </c>
      <c r="AV184" t="inlineStr">
        <is>
          <t>truck, fuel cell electric, 40t</t>
        </is>
      </c>
      <c r="AW184" t="inlineStr">
        <is>
          <t>truck, diesel, 40t</t>
        </is>
      </c>
      <c r="AX184" t="inlineStr">
        <is>
          <t>truck, compressed gas, 40t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AD185" t="n">
        <v>2005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AD186" t="n">
        <v>2010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AD187" t="n">
        <v>2015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AD188" t="n">
        <v>2020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AD189" t="n">
        <v>2025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AD190" t="n">
        <v>2030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AD191" t="n">
        <v>2035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AD192" t="n">
        <v>2040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AD193" t="n">
        <v>2045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AD194" t="n">
        <v>2050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AD195" t="n">
        <v>2055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AD196" t="n">
        <v>2060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AD197" t="n">
        <v>2070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AD198" t="n">
        <v>2080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AD199" t="n">
        <v>2090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AD200" t="n">
        <v>2100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</row>
    <row r="203">
      <c r="A203" t="inlineStr">
        <is>
          <t>REF</t>
        </is>
      </c>
      <c r="AC203" t="inlineStr">
        <is>
          <t>REF</t>
        </is>
      </c>
    </row>
    <row r="206">
      <c r="C206" t="inlineStr">
        <is>
          <t>truck, battery electric, 3.5t</t>
        </is>
      </c>
      <c r="D206" t="inlineStr">
        <is>
          <t>truck, fuel cell electric, 3.5t</t>
        </is>
      </c>
      <c r="E206" t="inlineStr">
        <is>
          <t>truck, diesel, 3.5t</t>
        </is>
      </c>
      <c r="F206" t="inlineStr">
        <is>
          <t>truck, compressed gas, 3.5t</t>
        </is>
      </c>
      <c r="G206" t="inlineStr">
        <is>
          <t>truck, battery electric, 7.5t</t>
        </is>
      </c>
      <c r="H206" t="inlineStr">
        <is>
          <t>truck, fuel cell electric, 7.5t</t>
        </is>
      </c>
      <c r="I206" t="inlineStr">
        <is>
          <t>truck, diesel, 7.5t</t>
        </is>
      </c>
      <c r="J206" t="inlineStr">
        <is>
          <t>truck, compressed gas, 7.5t</t>
        </is>
      </c>
      <c r="K206" t="inlineStr">
        <is>
          <t>truck, battery electric, 18t</t>
        </is>
      </c>
      <c r="L206" t="inlineStr">
        <is>
          <t>truck, fuel cell electric, 18t</t>
        </is>
      </c>
      <c r="M206" t="inlineStr">
        <is>
          <t>truck, diesel, 18t</t>
        </is>
      </c>
      <c r="N206" t="inlineStr">
        <is>
          <t>truck, compressed gas, 18t</t>
        </is>
      </c>
      <c r="O206" t="inlineStr">
        <is>
          <t>truck, battery electric, 26t</t>
        </is>
      </c>
      <c r="P206" t="inlineStr">
        <is>
          <t>truck, fuel cell electric, 26t</t>
        </is>
      </c>
      <c r="Q206" t="inlineStr">
        <is>
          <t>truck, diesel, 26t</t>
        </is>
      </c>
      <c r="R206" t="inlineStr">
        <is>
          <t>truck, compressed gas, 26t</t>
        </is>
      </c>
      <c r="S206" t="inlineStr">
        <is>
          <t>truck, battery electric, 40t</t>
        </is>
      </c>
      <c r="T206" t="inlineStr">
        <is>
          <t>truck, fuel cell electric, 40t</t>
        </is>
      </c>
      <c r="U206" t="inlineStr">
        <is>
          <t>truck, diesel, 40t</t>
        </is>
      </c>
      <c r="V206" t="inlineStr">
        <is>
          <t>truck, compressed gas, 40t</t>
        </is>
      </c>
      <c r="AE206" t="inlineStr">
        <is>
          <t>truck, battery electric, 3.5t</t>
        </is>
      </c>
      <c r="AF206" t="inlineStr">
        <is>
          <t>truck, fuel cell electric, 3.5t</t>
        </is>
      </c>
      <c r="AG206" t="inlineStr">
        <is>
          <t>truck, diesel, 3.5t</t>
        </is>
      </c>
      <c r="AH206" t="inlineStr">
        <is>
          <t>truck, compressed gas, 3.5t</t>
        </is>
      </c>
      <c r="AI206" t="inlineStr">
        <is>
          <t>truck, battery electric, 7.5t</t>
        </is>
      </c>
      <c r="AJ206" t="inlineStr">
        <is>
          <t>truck, fuel cell electric, 7.5t</t>
        </is>
      </c>
      <c r="AK206" t="inlineStr">
        <is>
          <t>truck, diesel, 7.5t</t>
        </is>
      </c>
      <c r="AL206" t="inlineStr">
        <is>
          <t>truck, compressed gas, 7.5t</t>
        </is>
      </c>
      <c r="AM206" t="inlineStr">
        <is>
          <t>truck, battery electric, 18t</t>
        </is>
      </c>
      <c r="AN206" t="inlineStr">
        <is>
          <t>truck, fuel cell electric, 18t</t>
        </is>
      </c>
      <c r="AO206" t="inlineStr">
        <is>
          <t>truck, diesel, 18t</t>
        </is>
      </c>
      <c r="AP206" t="inlineStr">
        <is>
          <t>truck, compressed gas, 18t</t>
        </is>
      </c>
      <c r="AQ206" t="inlineStr">
        <is>
          <t>truck, battery electric, 26t</t>
        </is>
      </c>
      <c r="AR206" t="inlineStr">
        <is>
          <t>truck, fuel cell electric, 26t</t>
        </is>
      </c>
      <c r="AS206" t="inlineStr">
        <is>
          <t>truck, diesel, 26t</t>
        </is>
      </c>
      <c r="AT206" t="inlineStr">
        <is>
          <t>truck, compressed gas, 26t</t>
        </is>
      </c>
      <c r="AU206" t="inlineStr">
        <is>
          <t>truck, battery electric, 40t</t>
        </is>
      </c>
      <c r="AV206" t="inlineStr">
        <is>
          <t>truck, fuel cell electric, 40t</t>
        </is>
      </c>
      <c r="AW206" t="inlineStr">
        <is>
          <t>truck, diesel, 40t</t>
        </is>
      </c>
      <c r="AX206" t="inlineStr">
        <is>
          <t>truck, compressed gas, 40t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AD207" t="n">
        <v>2005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AD208" t="n">
        <v>2010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AD209" t="n">
        <v>2015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AD210" t="n">
        <v>2020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AD211" t="n">
        <v>2025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AD212" t="n">
        <v>2030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AD213" t="n">
        <v>2035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AD214" t="n">
        <v>2040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AD215" t="n">
        <v>2045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AD216" t="n">
        <v>2050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AD217" t="n">
        <v>2055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AD218" t="n">
        <v>2060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AD219" t="n">
        <v>2070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AD220" t="n">
        <v>2080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AD221" t="n">
        <v>2090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AD222" t="n">
        <v>2100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5">
      <c r="A225" t="inlineStr">
        <is>
          <t>SSA</t>
        </is>
      </c>
      <c r="AC225" t="inlineStr">
        <is>
          <t>SSA</t>
        </is>
      </c>
    </row>
    <row r="228">
      <c r="C228" t="inlineStr">
        <is>
          <t>truck, battery electric, 3.5t</t>
        </is>
      </c>
      <c r="D228" t="inlineStr">
        <is>
          <t>truck, fuel cell electric, 3.5t</t>
        </is>
      </c>
      <c r="E228" t="inlineStr">
        <is>
          <t>truck, diesel, 3.5t</t>
        </is>
      </c>
      <c r="F228" t="inlineStr">
        <is>
          <t>truck, compressed gas, 3.5t</t>
        </is>
      </c>
      <c r="G228" t="inlineStr">
        <is>
          <t>truck, battery electric, 7.5t</t>
        </is>
      </c>
      <c r="H228" t="inlineStr">
        <is>
          <t>truck, fuel cell electric, 7.5t</t>
        </is>
      </c>
      <c r="I228" t="inlineStr">
        <is>
          <t>truck, diesel, 7.5t</t>
        </is>
      </c>
      <c r="J228" t="inlineStr">
        <is>
          <t>truck, compressed gas, 7.5t</t>
        </is>
      </c>
      <c r="K228" t="inlineStr">
        <is>
          <t>truck, battery electric, 18t</t>
        </is>
      </c>
      <c r="L228" t="inlineStr">
        <is>
          <t>truck, fuel cell electric, 18t</t>
        </is>
      </c>
      <c r="M228" t="inlineStr">
        <is>
          <t>truck, diesel, 18t</t>
        </is>
      </c>
      <c r="N228" t="inlineStr">
        <is>
          <t>truck, compressed gas, 18t</t>
        </is>
      </c>
      <c r="O228" t="inlineStr">
        <is>
          <t>truck, battery electric, 26t</t>
        </is>
      </c>
      <c r="P228" t="inlineStr">
        <is>
          <t>truck, fuel cell electric, 26t</t>
        </is>
      </c>
      <c r="Q228" t="inlineStr">
        <is>
          <t>truck, diesel, 26t</t>
        </is>
      </c>
      <c r="R228" t="inlineStr">
        <is>
          <t>truck, compressed gas, 26t</t>
        </is>
      </c>
      <c r="S228" t="inlineStr">
        <is>
          <t>truck, battery electric, 40t</t>
        </is>
      </c>
      <c r="T228" t="inlineStr">
        <is>
          <t>truck, fuel cell electric, 40t</t>
        </is>
      </c>
      <c r="U228" t="inlineStr">
        <is>
          <t>truck, diesel, 40t</t>
        </is>
      </c>
      <c r="V228" t="inlineStr">
        <is>
          <t>truck, compressed gas, 40t</t>
        </is>
      </c>
      <c r="AE228" t="inlineStr">
        <is>
          <t>truck, battery electric, 3.5t</t>
        </is>
      </c>
      <c r="AF228" t="inlineStr">
        <is>
          <t>truck, fuel cell electric, 3.5t</t>
        </is>
      </c>
      <c r="AG228" t="inlineStr">
        <is>
          <t>truck, diesel, 3.5t</t>
        </is>
      </c>
      <c r="AH228" t="inlineStr">
        <is>
          <t>truck, compressed gas, 3.5t</t>
        </is>
      </c>
      <c r="AI228" t="inlineStr">
        <is>
          <t>truck, battery electric, 7.5t</t>
        </is>
      </c>
      <c r="AJ228" t="inlineStr">
        <is>
          <t>truck, fuel cell electric, 7.5t</t>
        </is>
      </c>
      <c r="AK228" t="inlineStr">
        <is>
          <t>truck, diesel, 7.5t</t>
        </is>
      </c>
      <c r="AL228" t="inlineStr">
        <is>
          <t>truck, compressed gas, 7.5t</t>
        </is>
      </c>
      <c r="AM228" t="inlineStr">
        <is>
          <t>truck, battery electric, 18t</t>
        </is>
      </c>
      <c r="AN228" t="inlineStr">
        <is>
          <t>truck, fuel cell electric, 18t</t>
        </is>
      </c>
      <c r="AO228" t="inlineStr">
        <is>
          <t>truck, diesel, 18t</t>
        </is>
      </c>
      <c r="AP228" t="inlineStr">
        <is>
          <t>truck, compressed gas, 18t</t>
        </is>
      </c>
      <c r="AQ228" t="inlineStr">
        <is>
          <t>truck, battery electric, 26t</t>
        </is>
      </c>
      <c r="AR228" t="inlineStr">
        <is>
          <t>truck, fuel cell electric, 26t</t>
        </is>
      </c>
      <c r="AS228" t="inlineStr">
        <is>
          <t>truck, diesel, 26t</t>
        </is>
      </c>
      <c r="AT228" t="inlineStr">
        <is>
          <t>truck, compressed gas, 26t</t>
        </is>
      </c>
      <c r="AU228" t="inlineStr">
        <is>
          <t>truck, battery electric, 40t</t>
        </is>
      </c>
      <c r="AV228" t="inlineStr">
        <is>
          <t>truck, fuel cell electric, 40t</t>
        </is>
      </c>
      <c r="AW228" t="inlineStr">
        <is>
          <t>truck, diesel, 40t</t>
        </is>
      </c>
      <c r="AX228" t="inlineStr">
        <is>
          <t>truck, compressed gas, 40t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AD229" t="n">
        <v>2005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AD230" t="n">
        <v>2010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AD231" t="n">
        <v>2015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AD232" t="n">
        <v>2020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AD233" t="n">
        <v>2025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AD234" t="n">
        <v>2030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AD235" t="n">
        <v>2035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AD236" t="n">
        <v>2040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AD237" t="n">
        <v>2045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AD238" t="n">
        <v>2050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AD239" t="n">
        <v>2055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AD240" t="n">
        <v>2060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AD241" t="n">
        <v>2070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AD242" t="n">
        <v>2080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AD243" t="n">
        <v>2090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AD244" t="n">
        <v>2100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</row>
    <row r="247">
      <c r="A247" t="inlineStr">
        <is>
          <t>USA</t>
        </is>
      </c>
      <c r="AC247" t="inlineStr">
        <is>
          <t>USA</t>
        </is>
      </c>
    </row>
    <row r="250">
      <c r="C250" t="inlineStr">
        <is>
          <t>truck, battery electric, 3.5t</t>
        </is>
      </c>
      <c r="D250" t="inlineStr">
        <is>
          <t>truck, fuel cell electric, 3.5t</t>
        </is>
      </c>
      <c r="E250" t="inlineStr">
        <is>
          <t>truck, diesel, 3.5t</t>
        </is>
      </c>
      <c r="F250" t="inlineStr">
        <is>
          <t>truck, compressed gas, 3.5t</t>
        </is>
      </c>
      <c r="G250" t="inlineStr">
        <is>
          <t>truck, battery electric, 7.5t</t>
        </is>
      </c>
      <c r="H250" t="inlineStr">
        <is>
          <t>truck, fuel cell electric, 7.5t</t>
        </is>
      </c>
      <c r="I250" t="inlineStr">
        <is>
          <t>truck, diesel, 7.5t</t>
        </is>
      </c>
      <c r="J250" t="inlineStr">
        <is>
          <t>truck, compressed gas, 7.5t</t>
        </is>
      </c>
      <c r="K250" t="inlineStr">
        <is>
          <t>truck, battery electric, 18t</t>
        </is>
      </c>
      <c r="L250" t="inlineStr">
        <is>
          <t>truck, fuel cell electric, 18t</t>
        </is>
      </c>
      <c r="M250" t="inlineStr">
        <is>
          <t>truck, diesel, 18t</t>
        </is>
      </c>
      <c r="N250" t="inlineStr">
        <is>
          <t>truck, compressed gas, 18t</t>
        </is>
      </c>
      <c r="O250" t="inlineStr">
        <is>
          <t>truck, battery electric, 26t</t>
        </is>
      </c>
      <c r="P250" t="inlineStr">
        <is>
          <t>truck, fuel cell electric, 26t</t>
        </is>
      </c>
      <c r="Q250" t="inlineStr">
        <is>
          <t>truck, diesel, 26t</t>
        </is>
      </c>
      <c r="R250" t="inlineStr">
        <is>
          <t>truck, compressed gas, 26t</t>
        </is>
      </c>
      <c r="S250" t="inlineStr">
        <is>
          <t>truck, battery electric, 40t</t>
        </is>
      </c>
      <c r="T250" t="inlineStr">
        <is>
          <t>truck, fuel cell electric, 40t</t>
        </is>
      </c>
      <c r="U250" t="inlineStr">
        <is>
          <t>truck, diesel, 40t</t>
        </is>
      </c>
      <c r="V250" t="inlineStr">
        <is>
          <t>truck, compressed gas, 40t</t>
        </is>
      </c>
      <c r="AE250" t="inlineStr">
        <is>
          <t>truck, battery electric, 3.5t</t>
        </is>
      </c>
      <c r="AF250" t="inlineStr">
        <is>
          <t>truck, fuel cell electric, 3.5t</t>
        </is>
      </c>
      <c r="AG250" t="inlineStr">
        <is>
          <t>truck, diesel, 3.5t</t>
        </is>
      </c>
      <c r="AH250" t="inlineStr">
        <is>
          <t>truck, compressed gas, 3.5t</t>
        </is>
      </c>
      <c r="AI250" t="inlineStr">
        <is>
          <t>truck, battery electric, 7.5t</t>
        </is>
      </c>
      <c r="AJ250" t="inlineStr">
        <is>
          <t>truck, fuel cell electric, 7.5t</t>
        </is>
      </c>
      <c r="AK250" t="inlineStr">
        <is>
          <t>truck, diesel, 7.5t</t>
        </is>
      </c>
      <c r="AL250" t="inlineStr">
        <is>
          <t>truck, compressed gas, 7.5t</t>
        </is>
      </c>
      <c r="AM250" t="inlineStr">
        <is>
          <t>truck, battery electric, 18t</t>
        </is>
      </c>
      <c r="AN250" t="inlineStr">
        <is>
          <t>truck, fuel cell electric, 18t</t>
        </is>
      </c>
      <c r="AO250" t="inlineStr">
        <is>
          <t>truck, diesel, 18t</t>
        </is>
      </c>
      <c r="AP250" t="inlineStr">
        <is>
          <t>truck, compressed gas, 18t</t>
        </is>
      </c>
      <c r="AQ250" t="inlineStr">
        <is>
          <t>truck, battery electric, 26t</t>
        </is>
      </c>
      <c r="AR250" t="inlineStr">
        <is>
          <t>truck, fuel cell electric, 26t</t>
        </is>
      </c>
      <c r="AS250" t="inlineStr">
        <is>
          <t>truck, diesel, 26t</t>
        </is>
      </c>
      <c r="AT250" t="inlineStr">
        <is>
          <t>truck, compressed gas, 26t</t>
        </is>
      </c>
      <c r="AU250" t="inlineStr">
        <is>
          <t>truck, battery electric, 40t</t>
        </is>
      </c>
      <c r="AV250" t="inlineStr">
        <is>
          <t>truck, fuel cell electric, 40t</t>
        </is>
      </c>
      <c r="AW250" t="inlineStr">
        <is>
          <t>truck, diesel, 40t</t>
        </is>
      </c>
      <c r="AX250" t="inlineStr">
        <is>
          <t>truck, compressed gas, 40t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AD251" t="n">
        <v>2005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AD252" t="n">
        <v>2010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AD253" t="n">
        <v>2015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AD254" t="n">
        <v>2020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AD255" t="n">
        <v>2025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AD256" t="n">
        <v>2030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AD257" t="n">
        <v>2035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AD258" t="n">
        <v>2040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AD259" t="n">
        <v>2045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AD260" t="n">
        <v>2050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AD261" t="n">
        <v>2055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AD262" t="n">
        <v>2060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AD263" t="n">
        <v>2070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AD264" t="n">
        <v>2080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AD265" t="n">
        <v>2090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AD266" t="n">
        <v>2100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</row>
    <row r="269">
      <c r="A269" t="inlineStr">
        <is>
          <t>World</t>
        </is>
      </c>
      <c r="AC269" t="inlineStr">
        <is>
          <t>World</t>
        </is>
      </c>
    </row>
    <row r="272">
      <c r="C272" t="inlineStr">
        <is>
          <t>truck, battery electric, 3.5t</t>
        </is>
      </c>
      <c r="D272" t="inlineStr">
        <is>
          <t>truck, fuel cell electric, 3.5t</t>
        </is>
      </c>
      <c r="E272" t="inlineStr">
        <is>
          <t>truck, diesel, 3.5t</t>
        </is>
      </c>
      <c r="F272" t="inlineStr">
        <is>
          <t>truck, compressed gas, 3.5t</t>
        </is>
      </c>
      <c r="G272" t="inlineStr">
        <is>
          <t>truck, battery electric, 7.5t</t>
        </is>
      </c>
      <c r="H272" t="inlineStr">
        <is>
          <t>truck, fuel cell electric, 7.5t</t>
        </is>
      </c>
      <c r="I272" t="inlineStr">
        <is>
          <t>truck, diesel, 7.5t</t>
        </is>
      </c>
      <c r="J272" t="inlineStr">
        <is>
          <t>truck, compressed gas, 7.5t</t>
        </is>
      </c>
      <c r="K272" t="inlineStr">
        <is>
          <t>truck, battery electric, 18t</t>
        </is>
      </c>
      <c r="L272" t="inlineStr">
        <is>
          <t>truck, fuel cell electric, 18t</t>
        </is>
      </c>
      <c r="M272" t="inlineStr">
        <is>
          <t>truck, diesel, 18t</t>
        </is>
      </c>
      <c r="N272" t="inlineStr">
        <is>
          <t>truck, compressed gas, 18t</t>
        </is>
      </c>
      <c r="O272" t="inlineStr">
        <is>
          <t>truck, battery electric, 26t</t>
        </is>
      </c>
      <c r="P272" t="inlineStr">
        <is>
          <t>truck, fuel cell electric, 26t</t>
        </is>
      </c>
      <c r="Q272" t="inlineStr">
        <is>
          <t>truck, diesel, 26t</t>
        </is>
      </c>
      <c r="R272" t="inlineStr">
        <is>
          <t>truck, compressed gas, 26t</t>
        </is>
      </c>
      <c r="S272" t="inlineStr">
        <is>
          <t>truck, battery electric, 40t</t>
        </is>
      </c>
      <c r="T272" t="inlineStr">
        <is>
          <t>truck, fuel cell electric, 40t</t>
        </is>
      </c>
      <c r="U272" t="inlineStr">
        <is>
          <t>truck, diesel, 40t</t>
        </is>
      </c>
      <c r="V272" t="inlineStr">
        <is>
          <t>truck, compressed gas, 40t</t>
        </is>
      </c>
      <c r="AE272" t="inlineStr">
        <is>
          <t>truck, battery electric, 3.5t</t>
        </is>
      </c>
      <c r="AF272" t="inlineStr">
        <is>
          <t>truck, fuel cell electric, 3.5t</t>
        </is>
      </c>
      <c r="AG272" t="inlineStr">
        <is>
          <t>truck, diesel, 3.5t</t>
        </is>
      </c>
      <c r="AH272" t="inlineStr">
        <is>
          <t>truck, compressed gas, 3.5t</t>
        </is>
      </c>
      <c r="AI272" t="inlineStr">
        <is>
          <t>truck, battery electric, 7.5t</t>
        </is>
      </c>
      <c r="AJ272" t="inlineStr">
        <is>
          <t>truck, fuel cell electric, 7.5t</t>
        </is>
      </c>
      <c r="AK272" t="inlineStr">
        <is>
          <t>truck, diesel, 7.5t</t>
        </is>
      </c>
      <c r="AL272" t="inlineStr">
        <is>
          <t>truck, compressed gas, 7.5t</t>
        </is>
      </c>
      <c r="AM272" t="inlineStr">
        <is>
          <t>truck, battery electric, 18t</t>
        </is>
      </c>
      <c r="AN272" t="inlineStr">
        <is>
          <t>truck, fuel cell electric, 18t</t>
        </is>
      </c>
      <c r="AO272" t="inlineStr">
        <is>
          <t>truck, diesel, 18t</t>
        </is>
      </c>
      <c r="AP272" t="inlineStr">
        <is>
          <t>truck, compressed gas, 18t</t>
        </is>
      </c>
      <c r="AQ272" t="inlineStr">
        <is>
          <t>truck, battery electric, 26t</t>
        </is>
      </c>
      <c r="AR272" t="inlineStr">
        <is>
          <t>truck, fuel cell electric, 26t</t>
        </is>
      </c>
      <c r="AS272" t="inlineStr">
        <is>
          <t>truck, diesel, 26t</t>
        </is>
      </c>
      <c r="AT272" t="inlineStr">
        <is>
          <t>truck, compressed gas, 26t</t>
        </is>
      </c>
      <c r="AU272" t="inlineStr">
        <is>
          <t>truck, battery electric, 40t</t>
        </is>
      </c>
      <c r="AV272" t="inlineStr">
        <is>
          <t>truck, fuel cell electric, 40t</t>
        </is>
      </c>
      <c r="AW272" t="inlineStr">
        <is>
          <t>truck, diesel, 40t</t>
        </is>
      </c>
      <c r="AX272" t="inlineStr">
        <is>
          <t>truck, compressed gas, 40t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AD273" t="n">
        <v>2005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AD274" t="n">
        <v>2010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AD275" t="n">
        <v>2015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AD276" t="n">
        <v>2020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AD277" t="n">
        <v>2025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AD278" t="n">
        <v>2030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AD279" t="n">
        <v>2035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AD280" t="n">
        <v>2040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AD281" t="n">
        <v>2045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AD282" t="n">
        <v>2050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AD283" t="n">
        <v>2055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AD284" t="n">
        <v>2060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AD285" t="n">
        <v>2070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AD286" t="n">
        <v>2080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AD287" t="n">
        <v>2090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AD288" t="n">
        <v>2100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REMIND - SSP2-BASE</t>
        </is>
      </c>
      <c r="L3" s="1" t="inlineStr">
        <is>
          <t>REMIND - SSP2-PKBUDG1150</t>
        </is>
      </c>
    </row>
    <row r="5">
      <c r="A5" t="inlineStr">
        <is>
          <t>CAZ</t>
        </is>
      </c>
      <c r="L5" t="inlineStr">
        <is>
          <t>CAZ</t>
        </is>
      </c>
    </row>
    <row r="8">
      <c r="C8" t="inlineStr">
        <is>
          <t>train, electric</t>
        </is>
      </c>
      <c r="D8" t="inlineStr">
        <is>
          <t>train, diesel-electric</t>
        </is>
      </c>
      <c r="E8" t="inlineStr">
        <is>
          <t>train, fuel cell</t>
        </is>
      </c>
      <c r="N8" t="inlineStr">
        <is>
          <t>train, electric</t>
        </is>
      </c>
      <c r="O8" t="inlineStr">
        <is>
          <t>train, diesel-electric</t>
        </is>
      </c>
      <c r="P8" t="inlineStr">
        <is>
          <t>train, fuel cell</t>
        </is>
      </c>
    </row>
    <row r="9">
      <c r="B9" t="n">
        <v>2005</v>
      </c>
      <c r="C9" t="n">
        <v>76.47234392958759</v>
      </c>
      <c r="D9" t="n">
        <v>511.7430871306603</v>
      </c>
      <c r="E9" t="n">
        <v>0</v>
      </c>
      <c r="M9" t="n">
        <v>2005</v>
      </c>
      <c r="N9" t="n">
        <v>71.7759972516218</v>
      </c>
      <c r="O9" t="n">
        <v>509.7263850112434</v>
      </c>
      <c r="P9" t="n">
        <v>0</v>
      </c>
    </row>
    <row r="10">
      <c r="B10" t="n">
        <v>2010</v>
      </c>
      <c r="C10" t="n">
        <v>84.79872308751349</v>
      </c>
      <c r="D10" t="n">
        <v>568.1092384797923</v>
      </c>
      <c r="E10" t="n">
        <v>0</v>
      </c>
      <c r="M10" t="n">
        <v>2010</v>
      </c>
      <c r="N10" t="n">
        <v>79.8392704906292</v>
      </c>
      <c r="O10" t="n">
        <v>565.4330728478092</v>
      </c>
      <c r="P10" t="n">
        <v>0</v>
      </c>
    </row>
    <row r="11">
      <c r="B11" t="n">
        <v>2015</v>
      </c>
      <c r="C11" t="n">
        <v>93.78315761541251</v>
      </c>
      <c r="D11" t="n">
        <v>618.6940056892544</v>
      </c>
      <c r="E11" t="n">
        <v>0</v>
      </c>
      <c r="M11" t="n">
        <v>2015</v>
      </c>
      <c r="N11" t="n">
        <v>88.8269319259275</v>
      </c>
      <c r="O11" t="n">
        <v>615.8717836321811</v>
      </c>
      <c r="P11" t="n">
        <v>0</v>
      </c>
    </row>
    <row r="12">
      <c r="B12" t="n">
        <v>2020</v>
      </c>
      <c r="C12" t="n">
        <v>103.360929573125</v>
      </c>
      <c r="D12" t="n">
        <v>671.5767624662037</v>
      </c>
      <c r="E12" t="n">
        <v>0</v>
      </c>
      <c r="M12" t="n">
        <v>2020</v>
      </c>
      <c r="N12" t="n">
        <v>98.7402263522288</v>
      </c>
      <c r="O12" t="n">
        <v>668.1252441862512</v>
      </c>
      <c r="P12" t="n">
        <v>0</v>
      </c>
    </row>
    <row r="13">
      <c r="B13" t="n">
        <v>2025</v>
      </c>
      <c r="C13" t="n">
        <v>164.377392081849</v>
      </c>
      <c r="D13" t="n">
        <v>657.9662561798583</v>
      </c>
      <c r="E13" t="n">
        <v>0</v>
      </c>
      <c r="M13" t="n">
        <v>2025</v>
      </c>
      <c r="N13" t="n">
        <v>151.81816991206</v>
      </c>
      <c r="O13" t="n">
        <v>665.4056478071482</v>
      </c>
      <c r="P13" t="n">
        <v>0</v>
      </c>
    </row>
    <row r="14">
      <c r="B14" t="n">
        <v>2030</v>
      </c>
      <c r="C14" t="n">
        <v>221.875458755963</v>
      </c>
      <c r="D14" t="n">
        <v>637.7181901047496</v>
      </c>
      <c r="E14" t="n">
        <v>0</v>
      </c>
      <c r="M14" t="n">
        <v>2030</v>
      </c>
      <c r="N14" t="n">
        <v>228.779466724285</v>
      </c>
      <c r="O14" t="n">
        <v>660.1285262196087</v>
      </c>
      <c r="P14" t="n">
        <v>0</v>
      </c>
    </row>
    <row r="15">
      <c r="B15" t="n">
        <v>2035</v>
      </c>
      <c r="C15" t="n">
        <v>275.875283905319</v>
      </c>
      <c r="D15" t="n">
        <v>613.5975684160002</v>
      </c>
      <c r="E15" t="n">
        <v>0</v>
      </c>
      <c r="M15" t="n">
        <v>2035</v>
      </c>
      <c r="N15" t="n">
        <v>313.200914783413</v>
      </c>
      <c r="O15" t="n">
        <v>633.5760436593564</v>
      </c>
      <c r="P15" t="n">
        <v>0.0003605317558077</v>
      </c>
    </row>
    <row r="16">
      <c r="B16" t="n">
        <v>2040</v>
      </c>
      <c r="C16" t="n">
        <v>331.049890342021</v>
      </c>
      <c r="D16" t="n">
        <v>596.7374697911739</v>
      </c>
      <c r="E16" t="n">
        <v>0</v>
      </c>
      <c r="M16" t="n">
        <v>2040</v>
      </c>
      <c r="N16" t="n">
        <v>390.54321039534</v>
      </c>
      <c r="O16" t="n">
        <v>612.3938258595417</v>
      </c>
      <c r="P16" t="n">
        <v>0.0001662014237555</v>
      </c>
    </row>
    <row r="17">
      <c r="B17" t="n">
        <v>2045</v>
      </c>
      <c r="C17" t="n">
        <v>388.023511167382</v>
      </c>
      <c r="D17" t="n">
        <v>583.4390622137557</v>
      </c>
      <c r="E17" t="n">
        <v>0</v>
      </c>
      <c r="M17" t="n">
        <v>2045</v>
      </c>
      <c r="N17" t="n">
        <v>475.591313146625</v>
      </c>
      <c r="O17" t="n">
        <v>587.4387502542808</v>
      </c>
      <c r="P17" t="n">
        <v>0.0002138123991032</v>
      </c>
    </row>
    <row r="18">
      <c r="B18" t="n">
        <v>2050</v>
      </c>
      <c r="C18" t="n">
        <v>445.273216018401</v>
      </c>
      <c r="D18" t="n">
        <v>572.3434077568329</v>
      </c>
      <c r="E18" t="n">
        <v>0</v>
      </c>
      <c r="M18" t="n">
        <v>2050</v>
      </c>
      <c r="N18" t="n">
        <v>563.8432236950021</v>
      </c>
      <c r="O18" t="n">
        <v>537.4516050697941</v>
      </c>
      <c r="P18" t="n">
        <v>26.0137789152228</v>
      </c>
    </row>
    <row r="19">
      <c r="B19" t="n">
        <v>2055</v>
      </c>
      <c r="C19" t="n">
        <v>489.75505620256</v>
      </c>
      <c r="D19" t="n">
        <v>561.4473095316898</v>
      </c>
      <c r="E19" t="n">
        <v>0</v>
      </c>
      <c r="M19" t="n">
        <v>2055</v>
      </c>
      <c r="N19" t="n">
        <v>635.456722868507</v>
      </c>
      <c r="O19" t="n">
        <v>428.8470620966031</v>
      </c>
      <c r="P19" t="n">
        <v>111.6666756881659</v>
      </c>
    </row>
    <row r="20">
      <c r="B20" t="n">
        <v>2060</v>
      </c>
      <c r="C20" t="n">
        <v>531.466901952785</v>
      </c>
      <c r="D20" t="n">
        <v>548.5402011138081</v>
      </c>
      <c r="E20" t="n">
        <v>0</v>
      </c>
      <c r="M20" t="n">
        <v>2060</v>
      </c>
      <c r="N20" t="n">
        <v>703.296354068312</v>
      </c>
      <c r="O20" t="n">
        <v>374.4261826901126</v>
      </c>
      <c r="P20" t="n">
        <v>140.0422813124961</v>
      </c>
    </row>
    <row r="21">
      <c r="B21" t="n">
        <v>2070</v>
      </c>
      <c r="C21" t="n">
        <v>588.844621562784</v>
      </c>
      <c r="D21" t="n">
        <v>514.921529107755</v>
      </c>
      <c r="E21" t="n">
        <v>0</v>
      </c>
      <c r="M21" t="n">
        <v>2070</v>
      </c>
      <c r="N21" t="n">
        <v>794.4071221033799</v>
      </c>
      <c r="O21" t="n">
        <v>176.1634157074876</v>
      </c>
      <c r="P21" t="n">
        <v>287.168669690746</v>
      </c>
    </row>
    <row r="22">
      <c r="B22" t="n">
        <v>2080</v>
      </c>
      <c r="C22" t="n">
        <v>639.321371483221</v>
      </c>
      <c r="D22" t="n">
        <v>485.6074196174151</v>
      </c>
      <c r="E22" t="n">
        <v>0</v>
      </c>
      <c r="M22" t="n">
        <v>2080</v>
      </c>
      <c r="N22" t="n">
        <v>860.520026806903</v>
      </c>
      <c r="O22" t="n">
        <v>92.79895057133068</v>
      </c>
      <c r="P22" t="n">
        <v>333.2697114993493</v>
      </c>
    </row>
    <row r="23">
      <c r="B23" t="n">
        <v>2090</v>
      </c>
      <c r="C23" t="n">
        <v>682.8019104573669</v>
      </c>
      <c r="D23" t="n">
        <v>454.940104358374</v>
      </c>
      <c r="E23" t="n">
        <v>0</v>
      </c>
      <c r="M23" t="n">
        <v>2090</v>
      </c>
      <c r="N23" t="n">
        <v>914.484887385265</v>
      </c>
      <c r="O23" t="n">
        <v>84.93928277198023</v>
      </c>
      <c r="P23" t="n">
        <v>308.5476944101338</v>
      </c>
    </row>
    <row r="24">
      <c r="B24" t="n">
        <v>2100</v>
      </c>
      <c r="C24" t="n">
        <v>725.657037191247</v>
      </c>
      <c r="D24" t="n">
        <v>429.311233697255</v>
      </c>
      <c r="E24" t="n">
        <v>0</v>
      </c>
      <c r="M24" t="n">
        <v>2100</v>
      </c>
      <c r="N24" t="n">
        <v>963.629864068054</v>
      </c>
      <c r="O24" t="n">
        <v>77.97138508017306</v>
      </c>
      <c r="P24" t="n">
        <v>290.9186786763893</v>
      </c>
    </row>
    <row r="27">
      <c r="A27" t="inlineStr">
        <is>
          <t>CHA</t>
        </is>
      </c>
      <c r="L27" t="inlineStr">
        <is>
          <t>CHA</t>
        </is>
      </c>
    </row>
    <row r="30">
      <c r="C30" t="inlineStr">
        <is>
          <t>train, electric</t>
        </is>
      </c>
      <c r="D30" t="inlineStr">
        <is>
          <t>train, diesel-electric</t>
        </is>
      </c>
      <c r="E30" t="inlineStr">
        <is>
          <t>train, fuel cell</t>
        </is>
      </c>
      <c r="N30" t="inlineStr">
        <is>
          <t>train, electric</t>
        </is>
      </c>
      <c r="O30" t="inlineStr">
        <is>
          <t>train, diesel-electric</t>
        </is>
      </c>
      <c r="P30" t="inlineStr">
        <is>
          <t>train, fuel cell</t>
        </is>
      </c>
    </row>
    <row r="31">
      <c r="B31" t="n">
        <v>2005</v>
      </c>
      <c r="C31" t="n">
        <v>451.542148343445</v>
      </c>
      <c r="D31" t="n">
        <v>1459.691341575001</v>
      </c>
      <c r="E31" t="n">
        <v>0</v>
      </c>
      <c r="M31" t="n">
        <v>2005</v>
      </c>
      <c r="N31" t="n">
        <v>450.327339457388</v>
      </c>
      <c r="O31" t="n">
        <v>1457.710800254753</v>
      </c>
      <c r="P31" t="n">
        <v>0</v>
      </c>
    </row>
    <row r="32">
      <c r="B32" t="n">
        <v>2010</v>
      </c>
      <c r="C32" t="n">
        <v>818.658558871815</v>
      </c>
      <c r="D32" t="n">
        <v>1889.318446528752</v>
      </c>
      <c r="E32" t="n">
        <v>0</v>
      </c>
      <c r="M32" t="n">
        <v>2010</v>
      </c>
      <c r="N32" t="n">
        <v>818.419546117951</v>
      </c>
      <c r="O32" t="n">
        <v>1883.982728851848</v>
      </c>
      <c r="P32" t="n">
        <v>0</v>
      </c>
    </row>
    <row r="33">
      <c r="B33" t="n">
        <v>2015</v>
      </c>
      <c r="C33" t="n">
        <v>861.8493820632031</v>
      </c>
      <c r="D33" t="n">
        <v>2085.697847402035</v>
      </c>
      <c r="E33" t="n">
        <v>0</v>
      </c>
      <c r="M33" t="n">
        <v>2015</v>
      </c>
      <c r="N33" t="n">
        <v>864.093093225956</v>
      </c>
      <c r="O33" t="n">
        <v>2073.680425342721</v>
      </c>
      <c r="P33" t="n">
        <v>0</v>
      </c>
    </row>
    <row r="34">
      <c r="B34" t="n">
        <v>2020</v>
      </c>
      <c r="C34" t="n">
        <v>928.318538875138</v>
      </c>
      <c r="D34" t="n">
        <v>2367.801580774299</v>
      </c>
      <c r="E34" t="n">
        <v>0</v>
      </c>
      <c r="M34" t="n">
        <v>2020</v>
      </c>
      <c r="N34" t="n">
        <v>936.8449725491359</v>
      </c>
      <c r="O34" t="n">
        <v>2348.292848868532</v>
      </c>
      <c r="P34" t="n">
        <v>0</v>
      </c>
    </row>
    <row r="35">
      <c r="B35" t="n">
        <v>2025</v>
      </c>
      <c r="C35" t="n">
        <v>1118.77153742667</v>
      </c>
      <c r="D35" t="n">
        <v>2603.953474281014</v>
      </c>
      <c r="E35" t="n">
        <v>0</v>
      </c>
      <c r="M35" t="n">
        <v>2025</v>
      </c>
      <c r="N35" t="n">
        <v>1155.11574269031</v>
      </c>
      <c r="O35" t="n">
        <v>2673.775240189299</v>
      </c>
      <c r="P35" t="n">
        <v>0</v>
      </c>
    </row>
    <row r="36">
      <c r="B36" t="n">
        <v>2030</v>
      </c>
      <c r="C36" t="n">
        <v>1365.67267004972</v>
      </c>
      <c r="D36" t="n">
        <v>2776.538923066519</v>
      </c>
      <c r="E36" t="n">
        <v>0</v>
      </c>
      <c r="M36" t="n">
        <v>2030</v>
      </c>
      <c r="N36" t="n">
        <v>1414.98078161789</v>
      </c>
      <c r="O36" t="n">
        <v>2871.461366682483</v>
      </c>
      <c r="P36" t="n">
        <v>0</v>
      </c>
    </row>
    <row r="37">
      <c r="B37" t="n">
        <v>2035</v>
      </c>
      <c r="C37" t="n">
        <v>1524.0259138326</v>
      </c>
      <c r="D37" t="n">
        <v>2739.264454466058</v>
      </c>
      <c r="E37" t="n">
        <v>0</v>
      </c>
      <c r="M37" t="n">
        <v>2035</v>
      </c>
      <c r="N37" t="n">
        <v>1643.19538435468</v>
      </c>
      <c r="O37" t="n">
        <v>2827.077427373325</v>
      </c>
      <c r="P37" t="n">
        <v>0.0001068853216802</v>
      </c>
    </row>
    <row r="38">
      <c r="B38" t="n">
        <v>2040</v>
      </c>
      <c r="C38" t="n">
        <v>1628.5060365596</v>
      </c>
      <c r="D38" t="n">
        <v>2712.191524613985</v>
      </c>
      <c r="E38" t="n">
        <v>0</v>
      </c>
      <c r="M38" t="n">
        <v>2040</v>
      </c>
      <c r="N38" t="n">
        <v>1891.14380324608</v>
      </c>
      <c r="O38" t="n">
        <v>2738.014254046069</v>
      </c>
      <c r="P38" t="n">
        <v>8.189659106233668e-05</v>
      </c>
    </row>
    <row r="39">
      <c r="B39" t="n">
        <v>2045</v>
      </c>
      <c r="C39" t="n">
        <v>1762.03799781467</v>
      </c>
      <c r="D39" t="n">
        <v>2673.517984414128</v>
      </c>
      <c r="E39" t="n">
        <v>0</v>
      </c>
      <c r="M39" t="n">
        <v>2045</v>
      </c>
      <c r="N39" t="n">
        <v>2203.63880282548</v>
      </c>
      <c r="O39" t="n">
        <v>2637.042510240426</v>
      </c>
      <c r="P39" t="n">
        <v>0.0008446663587371</v>
      </c>
    </row>
    <row r="40">
      <c r="B40" t="n">
        <v>2050</v>
      </c>
      <c r="C40" t="n">
        <v>1931.69741215202</v>
      </c>
      <c r="D40" t="n">
        <v>2624.900298841242</v>
      </c>
      <c r="E40" t="n">
        <v>0</v>
      </c>
      <c r="M40" t="n">
        <v>2050</v>
      </c>
      <c r="N40" t="n">
        <v>2509.45620212615</v>
      </c>
      <c r="O40" t="n">
        <v>2486.2160056159</v>
      </c>
      <c r="P40" t="n">
        <v>35.36178166312179</v>
      </c>
    </row>
    <row r="41">
      <c r="B41" t="n">
        <v>2055</v>
      </c>
      <c r="C41" t="n">
        <v>2050.74509720264</v>
      </c>
      <c r="D41" t="n">
        <v>2555.052253304747</v>
      </c>
      <c r="E41" t="n">
        <v>0</v>
      </c>
      <c r="M41" t="n">
        <v>2055</v>
      </c>
      <c r="N41" t="n">
        <v>2716.33386971922</v>
      </c>
      <c r="O41" t="n">
        <v>2124.295877567291</v>
      </c>
      <c r="P41" t="n">
        <v>281.2004246283885</v>
      </c>
    </row>
    <row r="42">
      <c r="B42" t="n">
        <v>2060</v>
      </c>
      <c r="C42" t="n">
        <v>2133.96756590945</v>
      </c>
      <c r="D42" t="n">
        <v>2466.245254132401</v>
      </c>
      <c r="E42" t="n">
        <v>0</v>
      </c>
      <c r="M42" t="n">
        <v>2060</v>
      </c>
      <c r="N42" t="n">
        <v>2882.99181102724</v>
      </c>
      <c r="O42" t="n">
        <v>1891.085148493254</v>
      </c>
      <c r="P42" t="n">
        <v>392.2146871053413</v>
      </c>
    </row>
    <row r="43">
      <c r="B43" t="n">
        <v>2070</v>
      </c>
      <c r="C43" t="n">
        <v>2199.22716940192</v>
      </c>
      <c r="D43" t="n">
        <v>2315.268694706246</v>
      </c>
      <c r="E43" t="n">
        <v>0</v>
      </c>
      <c r="M43" t="n">
        <v>2070</v>
      </c>
      <c r="N43" t="n">
        <v>3059.91692290933</v>
      </c>
      <c r="O43" t="n">
        <v>1431.692651949219</v>
      </c>
      <c r="P43" t="n">
        <v>686.1636693748879</v>
      </c>
    </row>
    <row r="44">
      <c r="B44" t="n">
        <v>2080</v>
      </c>
      <c r="C44" t="n">
        <v>2250.57066154778</v>
      </c>
      <c r="D44" t="n">
        <v>2200.51411648832</v>
      </c>
      <c r="E44" t="n">
        <v>0</v>
      </c>
      <c r="M44" t="n">
        <v>2080</v>
      </c>
      <c r="N44" t="n">
        <v>3170.10697199932</v>
      </c>
      <c r="O44" t="n">
        <v>894.412245358118</v>
      </c>
      <c r="P44" t="n">
        <v>1161.999147783028</v>
      </c>
    </row>
    <row r="45">
      <c r="B45" t="n">
        <v>2090</v>
      </c>
      <c r="C45" t="n">
        <v>2305.30406719389</v>
      </c>
      <c r="D45" t="n">
        <v>2085.60572717729</v>
      </c>
      <c r="E45" t="n">
        <v>0</v>
      </c>
      <c r="M45" t="n">
        <v>2090</v>
      </c>
      <c r="N45" t="n">
        <v>3178.37416846877</v>
      </c>
      <c r="O45" t="n">
        <v>691.9904951665787</v>
      </c>
      <c r="P45" t="n">
        <v>1273.660709567655</v>
      </c>
    </row>
    <row r="46">
      <c r="B46" t="n">
        <v>2100</v>
      </c>
      <c r="C46" t="n">
        <v>2384.22015004549</v>
      </c>
      <c r="D46" t="n">
        <v>1964.752869929042</v>
      </c>
      <c r="E46" t="n">
        <v>0</v>
      </c>
      <c r="M46" t="n">
        <v>2100</v>
      </c>
      <c r="N46" t="n">
        <v>3276.41194448382</v>
      </c>
      <c r="O46" t="n">
        <v>708.8642160618775</v>
      </c>
      <c r="P46" t="n">
        <v>1170.716750545182</v>
      </c>
    </row>
    <row r="49">
      <c r="A49" t="inlineStr">
        <is>
          <t>EUR</t>
        </is>
      </c>
      <c r="L49" t="inlineStr">
        <is>
          <t>EUR</t>
        </is>
      </c>
    </row>
    <row r="52">
      <c r="C52" t="inlineStr">
        <is>
          <t>train, electric</t>
        </is>
      </c>
      <c r="D52" t="inlineStr">
        <is>
          <t>train, diesel-electric</t>
        </is>
      </c>
      <c r="E52" t="inlineStr">
        <is>
          <t>train, fuel cell</t>
        </is>
      </c>
      <c r="N52" t="inlineStr">
        <is>
          <t>train, electric</t>
        </is>
      </c>
      <c r="O52" t="inlineStr">
        <is>
          <t>train, diesel-electric</t>
        </is>
      </c>
      <c r="P52" t="inlineStr">
        <is>
          <t>train, fuel cell</t>
        </is>
      </c>
    </row>
    <row r="53">
      <c r="B53" t="n">
        <v>2005</v>
      </c>
      <c r="C53" t="n">
        <v>443.227055288854</v>
      </c>
      <c r="D53" t="n">
        <v>184.5006358683071</v>
      </c>
      <c r="E53" t="n">
        <v>0</v>
      </c>
      <c r="M53" t="n">
        <v>2005</v>
      </c>
      <c r="N53" t="n">
        <v>441.744454631273</v>
      </c>
      <c r="O53" t="n">
        <v>185.0599190562251</v>
      </c>
      <c r="P53" t="n">
        <v>0</v>
      </c>
    </row>
    <row r="54">
      <c r="B54" t="n">
        <v>2010</v>
      </c>
      <c r="C54" t="n">
        <v>359.951360070784</v>
      </c>
      <c r="D54" t="n">
        <v>161.353490164441</v>
      </c>
      <c r="E54" t="n">
        <v>0</v>
      </c>
      <c r="M54" t="n">
        <v>2010</v>
      </c>
      <c r="N54" t="n">
        <v>358.864948681154</v>
      </c>
      <c r="O54" t="n">
        <v>161.539868494752</v>
      </c>
      <c r="P54" t="n">
        <v>0</v>
      </c>
    </row>
    <row r="55">
      <c r="B55" t="n">
        <v>2015</v>
      </c>
      <c r="C55" t="n">
        <v>398.202123643204</v>
      </c>
      <c r="D55" t="n">
        <v>170.078472748084</v>
      </c>
      <c r="E55" t="n">
        <v>0</v>
      </c>
      <c r="M55" t="n">
        <v>2015</v>
      </c>
      <c r="N55" t="n">
        <v>397.45350731322</v>
      </c>
      <c r="O55" t="n">
        <v>169.649082804674</v>
      </c>
      <c r="P55" t="n">
        <v>0</v>
      </c>
    </row>
    <row r="56">
      <c r="B56" t="n">
        <v>2020</v>
      </c>
      <c r="C56" t="n">
        <v>444.944797662742</v>
      </c>
      <c r="D56" t="n">
        <v>176.2791440697719</v>
      </c>
      <c r="E56" t="n">
        <v>0</v>
      </c>
      <c r="M56" t="n">
        <v>2020</v>
      </c>
      <c r="N56" t="n">
        <v>444.916886392519</v>
      </c>
      <c r="O56" t="n">
        <v>175.168406526033</v>
      </c>
      <c r="P56" t="n">
        <v>0</v>
      </c>
    </row>
    <row r="57">
      <c r="B57" t="n">
        <v>2025</v>
      </c>
      <c r="C57" t="n">
        <v>451.116122973098</v>
      </c>
      <c r="D57" t="n">
        <v>182.5063534942122</v>
      </c>
      <c r="E57" t="n">
        <v>0</v>
      </c>
      <c r="M57" t="n">
        <v>2025</v>
      </c>
      <c r="N57" t="n">
        <v>487.708852080818</v>
      </c>
      <c r="O57" t="n">
        <v>191.7677861123769</v>
      </c>
      <c r="P57" t="n">
        <v>0</v>
      </c>
    </row>
    <row r="58">
      <c r="B58" t="n">
        <v>2030</v>
      </c>
      <c r="C58" t="n">
        <v>468.345609318372</v>
      </c>
      <c r="D58" t="n">
        <v>189.6065319613119</v>
      </c>
      <c r="E58" t="n">
        <v>0</v>
      </c>
      <c r="M58" t="n">
        <v>2030</v>
      </c>
      <c r="N58" t="n">
        <v>525.249706155008</v>
      </c>
      <c r="O58" t="n">
        <v>201.5922325050819</v>
      </c>
      <c r="P58" t="n">
        <v>0</v>
      </c>
    </row>
    <row r="59">
      <c r="B59" t="n">
        <v>2035</v>
      </c>
      <c r="C59" t="n">
        <v>470.13928131533</v>
      </c>
      <c r="D59" t="n">
        <v>189.2289760545599</v>
      </c>
      <c r="E59" t="n">
        <v>0</v>
      </c>
      <c r="M59" t="n">
        <v>2035</v>
      </c>
      <c r="N59" t="n">
        <v>535.110326528555</v>
      </c>
      <c r="O59" t="n">
        <v>198.4860503042277</v>
      </c>
      <c r="P59" t="n">
        <v>0</v>
      </c>
    </row>
    <row r="60">
      <c r="B60" t="n">
        <v>2040</v>
      </c>
      <c r="C60" t="n">
        <v>472.838542692791</v>
      </c>
      <c r="D60" t="n">
        <v>188.5097647080189</v>
      </c>
      <c r="E60" t="n">
        <v>0</v>
      </c>
      <c r="M60" t="n">
        <v>2040</v>
      </c>
      <c r="N60" t="n">
        <v>552.080967108287</v>
      </c>
      <c r="O60" t="n">
        <v>195.1954051939577</v>
      </c>
      <c r="P60" t="n">
        <v>0</v>
      </c>
    </row>
    <row r="61">
      <c r="B61" t="n">
        <v>2045</v>
      </c>
      <c r="C61" t="n">
        <v>477.677456055013</v>
      </c>
      <c r="D61" t="n">
        <v>186.7205861971949</v>
      </c>
      <c r="E61" t="n">
        <v>0</v>
      </c>
      <c r="M61" t="n">
        <v>2045</v>
      </c>
      <c r="N61" t="n">
        <v>573.867857128142</v>
      </c>
      <c r="O61" t="n">
        <v>188.811938859435</v>
      </c>
      <c r="P61" t="n">
        <v>0</v>
      </c>
    </row>
    <row r="62">
      <c r="B62" t="n">
        <v>2050</v>
      </c>
      <c r="C62" t="n">
        <v>478.641899101606</v>
      </c>
      <c r="D62" t="n">
        <v>185.2265644751571</v>
      </c>
      <c r="E62" t="n">
        <v>0</v>
      </c>
      <c r="M62" t="n">
        <v>2050</v>
      </c>
      <c r="N62" t="n">
        <v>590.730808837455</v>
      </c>
      <c r="O62" t="n">
        <v>181.4090378637601</v>
      </c>
      <c r="P62" t="n">
        <v>1.098481479931065</v>
      </c>
    </row>
    <row r="63">
      <c r="B63" t="n">
        <v>2055</v>
      </c>
      <c r="C63" t="n">
        <v>484.19065000154</v>
      </c>
      <c r="D63" t="n">
        <v>185.4670599853678</v>
      </c>
      <c r="E63" t="n">
        <v>0</v>
      </c>
      <c r="M63" t="n">
        <v>2055</v>
      </c>
      <c r="N63" t="n">
        <v>610.880934782782</v>
      </c>
      <c r="O63" t="n">
        <v>172.1898650249746</v>
      </c>
      <c r="P63" t="n">
        <v>7.367478007185428</v>
      </c>
    </row>
    <row r="64">
      <c r="B64" t="n">
        <v>2060</v>
      </c>
      <c r="C64" t="n">
        <v>494.349652190488</v>
      </c>
      <c r="D64" t="n">
        <v>185.0718002457382</v>
      </c>
      <c r="E64" t="n">
        <v>0</v>
      </c>
      <c r="M64" t="n">
        <v>2060</v>
      </c>
      <c r="N64" t="n">
        <v>631.300197920326</v>
      </c>
      <c r="O64" t="n">
        <v>158.5690198567951</v>
      </c>
      <c r="P64" t="n">
        <v>17.50968011960582</v>
      </c>
    </row>
    <row r="65">
      <c r="B65" t="n">
        <v>2070</v>
      </c>
      <c r="C65" t="n">
        <v>494.613804888133</v>
      </c>
      <c r="D65" t="n">
        <v>183.878919731624</v>
      </c>
      <c r="E65" t="n">
        <v>0</v>
      </c>
      <c r="M65" t="n">
        <v>2070</v>
      </c>
      <c r="N65" t="n">
        <v>652.320768085237</v>
      </c>
      <c r="O65" t="n">
        <v>133.177331704694</v>
      </c>
      <c r="P65" t="n">
        <v>37.67282553774385</v>
      </c>
    </row>
    <row r="66">
      <c r="B66" t="n">
        <v>2080</v>
      </c>
      <c r="C66" t="n">
        <v>501.451626876262</v>
      </c>
      <c r="D66" t="n">
        <v>182.8978171340393</v>
      </c>
      <c r="E66" t="n">
        <v>0</v>
      </c>
      <c r="M66" t="n">
        <v>2080</v>
      </c>
      <c r="N66" t="n">
        <v>671.131700006186</v>
      </c>
      <c r="O66" t="n">
        <v>121.1127692882762</v>
      </c>
      <c r="P66" t="n">
        <v>46.59797429984081</v>
      </c>
    </row>
    <row r="67">
      <c r="B67" t="n">
        <v>2090</v>
      </c>
      <c r="C67" t="n">
        <v>495.467378360763</v>
      </c>
      <c r="D67" t="n">
        <v>180.897214042146</v>
      </c>
      <c r="E67" t="n">
        <v>0</v>
      </c>
      <c r="M67" t="n">
        <v>2090</v>
      </c>
      <c r="N67" t="n">
        <v>678.763451544837</v>
      </c>
      <c r="O67" t="n">
        <v>115.2752640808303</v>
      </c>
      <c r="P67" t="n">
        <v>48.5174679789483</v>
      </c>
    </row>
    <row r="68">
      <c r="B68" t="n">
        <v>2100</v>
      </c>
      <c r="C68" t="n">
        <v>499.088721421539</v>
      </c>
      <c r="D68" t="n">
        <v>177.632181759567</v>
      </c>
      <c r="E68" t="n">
        <v>0</v>
      </c>
      <c r="M68" t="n">
        <v>2100</v>
      </c>
      <c r="N68" t="n">
        <v>688.32217673284</v>
      </c>
      <c r="O68" t="n">
        <v>109.7656150323216</v>
      </c>
      <c r="P68" t="n">
        <v>52.45718228062408</v>
      </c>
    </row>
    <row r="71">
      <c r="A71" t="inlineStr">
        <is>
          <t>IND</t>
        </is>
      </c>
      <c r="L71" t="inlineStr">
        <is>
          <t>IND</t>
        </is>
      </c>
    </row>
    <row r="74">
      <c r="C74" t="inlineStr">
        <is>
          <t>train, electric</t>
        </is>
      </c>
      <c r="D74" t="inlineStr">
        <is>
          <t>train, diesel-electric</t>
        </is>
      </c>
      <c r="E74" t="inlineStr">
        <is>
          <t>train, fuel cell</t>
        </is>
      </c>
      <c r="N74" t="inlineStr">
        <is>
          <t>train, electric</t>
        </is>
      </c>
      <c r="O74" t="inlineStr">
        <is>
          <t>train, diesel-electric</t>
        </is>
      </c>
      <c r="P74" t="inlineStr">
        <is>
          <t>train, fuel cell</t>
        </is>
      </c>
    </row>
    <row r="75">
      <c r="B75" t="n">
        <v>2005</v>
      </c>
      <c r="C75" t="n">
        <v>329.396657886052</v>
      </c>
      <c r="D75" t="n">
        <v>170.3890262644741</v>
      </c>
      <c r="E75" t="n">
        <v>0</v>
      </c>
      <c r="M75" t="n">
        <v>2005</v>
      </c>
      <c r="N75" t="n">
        <v>387.667997212058</v>
      </c>
      <c r="O75" t="n">
        <v>165.3288166761898</v>
      </c>
      <c r="P75" t="n">
        <v>0</v>
      </c>
    </row>
    <row r="76">
      <c r="B76" t="n">
        <v>2010</v>
      </c>
      <c r="C76" t="n">
        <v>434.1984519087</v>
      </c>
      <c r="D76" t="n">
        <v>268.0573661238537</v>
      </c>
      <c r="E76" t="n">
        <v>0</v>
      </c>
      <c r="M76" t="n">
        <v>2010</v>
      </c>
      <c r="N76" t="n">
        <v>520.892383284631</v>
      </c>
      <c r="O76" t="n">
        <v>264.2613496135299</v>
      </c>
      <c r="P76" t="n">
        <v>0</v>
      </c>
    </row>
    <row r="77">
      <c r="B77" t="n">
        <v>2015</v>
      </c>
      <c r="C77" t="n">
        <v>728.942225464575</v>
      </c>
      <c r="D77" t="n">
        <v>445.5033296105852</v>
      </c>
      <c r="E77" t="n">
        <v>0</v>
      </c>
      <c r="M77" t="n">
        <v>2015</v>
      </c>
      <c r="N77" t="n">
        <v>862.64854979053</v>
      </c>
      <c r="O77" t="n">
        <v>430.9195455696736</v>
      </c>
      <c r="P77" t="n">
        <v>0</v>
      </c>
    </row>
    <row r="78">
      <c r="B78" t="n">
        <v>2020</v>
      </c>
      <c r="C78" t="n">
        <v>1171.37354848257</v>
      </c>
      <c r="D78" t="n">
        <v>708.6433205133712</v>
      </c>
      <c r="E78" t="n">
        <v>0</v>
      </c>
      <c r="M78" t="n">
        <v>2020</v>
      </c>
      <c r="N78" t="n">
        <v>1368.20741326656</v>
      </c>
      <c r="O78" t="n">
        <v>670.6846268813306</v>
      </c>
      <c r="P78" t="n">
        <v>0</v>
      </c>
    </row>
    <row r="79">
      <c r="B79" t="n">
        <v>2025</v>
      </c>
      <c r="C79" t="n">
        <v>1740.30683139458</v>
      </c>
      <c r="D79" t="n">
        <v>1082.108660953593</v>
      </c>
      <c r="E79" t="n">
        <v>0</v>
      </c>
      <c r="M79" t="n">
        <v>2025</v>
      </c>
      <c r="N79" t="n">
        <v>2093.92073861055</v>
      </c>
      <c r="O79" t="n">
        <v>868.0260274212394</v>
      </c>
      <c r="P79" t="n">
        <v>0</v>
      </c>
    </row>
    <row r="80">
      <c r="B80" t="n">
        <v>2030</v>
      </c>
      <c r="C80" t="n">
        <v>2534.7618663507</v>
      </c>
      <c r="D80" t="n">
        <v>1551.079663990269</v>
      </c>
      <c r="E80" t="n">
        <v>0</v>
      </c>
      <c r="M80" t="n">
        <v>2030</v>
      </c>
      <c r="N80" t="n">
        <v>2992.01592769281</v>
      </c>
      <c r="O80" t="n">
        <v>1448.993387553489</v>
      </c>
      <c r="P80" t="n">
        <v>0</v>
      </c>
    </row>
    <row r="81">
      <c r="B81" t="n">
        <v>2035</v>
      </c>
      <c r="C81" t="n">
        <v>3337.15483315139</v>
      </c>
      <c r="D81" t="n">
        <v>1946.083273476978</v>
      </c>
      <c r="E81" t="n">
        <v>0</v>
      </c>
      <c r="M81" t="n">
        <v>2035</v>
      </c>
      <c r="N81" t="n">
        <v>3634.46812961855</v>
      </c>
      <c r="O81" t="n">
        <v>1960.217022720341</v>
      </c>
      <c r="P81" t="n">
        <v>0</v>
      </c>
    </row>
    <row r="82">
      <c r="B82" t="n">
        <v>2040</v>
      </c>
      <c r="C82" t="n">
        <v>4083.06938172616</v>
      </c>
      <c r="D82" t="n">
        <v>2286.438352328842</v>
      </c>
      <c r="E82" t="n">
        <v>0</v>
      </c>
      <c r="M82" t="n">
        <v>2040</v>
      </c>
      <c r="N82" t="n">
        <v>4528.85023940731</v>
      </c>
      <c r="O82" t="n">
        <v>2237.147154576732</v>
      </c>
      <c r="P82" t="n">
        <v>0</v>
      </c>
    </row>
    <row r="83">
      <c r="B83" t="n">
        <v>2045</v>
      </c>
      <c r="C83" t="n">
        <v>4696.67800010429</v>
      </c>
      <c r="D83" t="n">
        <v>2557.19865782548</v>
      </c>
      <c r="E83" t="n">
        <v>0</v>
      </c>
      <c r="M83" t="n">
        <v>2045</v>
      </c>
      <c r="N83" t="n">
        <v>5315.52116028159</v>
      </c>
      <c r="O83" t="n">
        <v>2390.832885410839</v>
      </c>
      <c r="P83" t="n">
        <v>0.6167363704710374</v>
      </c>
    </row>
    <row r="84">
      <c r="B84" t="n">
        <v>2050</v>
      </c>
      <c r="C84" t="n">
        <v>5061.04038104202</v>
      </c>
      <c r="D84" t="n">
        <v>2718.242694851039</v>
      </c>
      <c r="E84" t="n">
        <v>0</v>
      </c>
      <c r="M84" t="n">
        <v>2050</v>
      </c>
      <c r="N84" t="n">
        <v>5847.90831355937</v>
      </c>
      <c r="O84" t="n">
        <v>2435.05886694556</v>
      </c>
      <c r="P84" t="n">
        <v>0</v>
      </c>
    </row>
    <row r="85">
      <c r="B85" t="n">
        <v>2055</v>
      </c>
      <c r="C85" t="n">
        <v>5392.13758951672</v>
      </c>
      <c r="D85" t="n">
        <v>2859.360756393451</v>
      </c>
      <c r="E85" t="n">
        <v>0</v>
      </c>
      <c r="M85" t="n">
        <v>2055</v>
      </c>
      <c r="N85" t="n">
        <v>6428.83554883234</v>
      </c>
      <c r="O85" t="n">
        <v>2493.335672754639</v>
      </c>
      <c r="P85" t="n">
        <v>4.731825135637249</v>
      </c>
    </row>
    <row r="86">
      <c r="B86" t="n">
        <v>2060</v>
      </c>
      <c r="C86" t="n">
        <v>5713.75398903156</v>
      </c>
      <c r="D86" t="n">
        <v>2975.372676805902</v>
      </c>
      <c r="E86" t="n">
        <v>0</v>
      </c>
      <c r="M86" t="n">
        <v>2060</v>
      </c>
      <c r="N86" t="n">
        <v>7034.65351435804</v>
      </c>
      <c r="O86" t="n">
        <v>2327.825162917231</v>
      </c>
      <c r="P86" t="n">
        <v>212.1872408754348</v>
      </c>
    </row>
    <row r="87">
      <c r="B87" t="n">
        <v>2070</v>
      </c>
      <c r="C87" t="n">
        <v>5703.64703527105</v>
      </c>
      <c r="D87" t="n">
        <v>2961.785423594314</v>
      </c>
      <c r="E87" t="n">
        <v>0</v>
      </c>
      <c r="M87" t="n">
        <v>2070</v>
      </c>
      <c r="N87" t="n">
        <v>7372.2406635847</v>
      </c>
      <c r="O87" t="n">
        <v>1829.093408760526</v>
      </c>
      <c r="P87" t="n">
        <v>615.2087562707731</v>
      </c>
    </row>
    <row r="88">
      <c r="B88" t="n">
        <v>2080</v>
      </c>
      <c r="C88" t="n">
        <v>5595.05831360781</v>
      </c>
      <c r="D88" t="n">
        <v>2886.141080056651</v>
      </c>
      <c r="E88" t="n">
        <v>0</v>
      </c>
      <c r="M88" t="n">
        <v>2080</v>
      </c>
      <c r="N88" t="n">
        <v>7408.11390567119</v>
      </c>
      <c r="O88" t="n">
        <v>733.1292456682284</v>
      </c>
      <c r="P88" t="n">
        <v>1628.5813777324</v>
      </c>
    </row>
    <row r="89">
      <c r="B89" t="n">
        <v>2090</v>
      </c>
      <c r="C89" t="n">
        <v>5573.75973512121</v>
      </c>
      <c r="D89" t="n">
        <v>2775.395950242319</v>
      </c>
      <c r="E89" t="n">
        <v>0</v>
      </c>
      <c r="M89" t="n">
        <v>2090</v>
      </c>
      <c r="N89" t="n">
        <v>7437.88784125496</v>
      </c>
      <c r="O89" t="n">
        <v>881.6131555800381</v>
      </c>
      <c r="P89" t="n">
        <v>1474.275335232122</v>
      </c>
    </row>
    <row r="90">
      <c r="B90" t="n">
        <v>2100</v>
      </c>
      <c r="C90" t="n">
        <v>5571.7819563604</v>
      </c>
      <c r="D90" t="n">
        <v>2702.61367208154</v>
      </c>
      <c r="E90" t="n">
        <v>0</v>
      </c>
      <c r="M90" t="n">
        <v>2100</v>
      </c>
      <c r="N90" t="n">
        <v>7527.48199759015</v>
      </c>
      <c r="O90" t="n">
        <v>951.5182044079597</v>
      </c>
      <c r="P90" t="n">
        <v>1416.760920850659</v>
      </c>
    </row>
    <row r="93">
      <c r="A93" t="inlineStr">
        <is>
          <t>JPN</t>
        </is>
      </c>
      <c r="L93" t="inlineStr">
        <is>
          <t>JPN</t>
        </is>
      </c>
    </row>
    <row r="96">
      <c r="C96" t="inlineStr">
        <is>
          <t>train, electric</t>
        </is>
      </c>
      <c r="D96" t="inlineStr">
        <is>
          <t>train, diesel-electric</t>
        </is>
      </c>
      <c r="E96" t="inlineStr">
        <is>
          <t>train, fuel cell</t>
        </is>
      </c>
      <c r="N96" t="inlineStr">
        <is>
          <t>train, electric</t>
        </is>
      </c>
      <c r="O96" t="inlineStr">
        <is>
          <t>train, diesel-electric</t>
        </is>
      </c>
      <c r="P96" t="inlineStr">
        <is>
          <t>train, fuel cell</t>
        </is>
      </c>
    </row>
    <row r="97">
      <c r="B97" t="n">
        <v>2005</v>
      </c>
      <c r="C97" t="n">
        <v>26.0401928393046</v>
      </c>
      <c r="D97" t="n">
        <v>9.475991702584761</v>
      </c>
      <c r="E97" t="n">
        <v>0</v>
      </c>
      <c r="M97" t="n">
        <v>2005</v>
      </c>
      <c r="N97" t="n">
        <v>26.4418557757887</v>
      </c>
      <c r="O97" t="n">
        <v>9.517943336827006</v>
      </c>
      <c r="P97" t="n">
        <v>0</v>
      </c>
    </row>
    <row r="98">
      <c r="B98" t="n">
        <v>2010</v>
      </c>
      <c r="C98" t="n">
        <v>17.7554654990194</v>
      </c>
      <c r="D98" t="n">
        <v>5.84832789229602</v>
      </c>
      <c r="E98" t="n">
        <v>0</v>
      </c>
      <c r="M98" t="n">
        <v>2010</v>
      </c>
      <c r="N98" t="n">
        <v>17.9961854210766</v>
      </c>
      <c r="O98" t="n">
        <v>5.843110919235003</v>
      </c>
      <c r="P98" t="n">
        <v>0</v>
      </c>
    </row>
    <row r="99">
      <c r="B99" t="n">
        <v>2015</v>
      </c>
      <c r="C99" t="n">
        <v>19.7260371917488</v>
      </c>
      <c r="D99" t="n">
        <v>6.164396658849941</v>
      </c>
      <c r="E99" t="n">
        <v>0</v>
      </c>
      <c r="M99" t="n">
        <v>2015</v>
      </c>
      <c r="N99" t="n">
        <v>20.0311926442612</v>
      </c>
      <c r="O99" t="n">
        <v>6.136110000407688</v>
      </c>
      <c r="P99" t="n">
        <v>0</v>
      </c>
    </row>
    <row r="100">
      <c r="B100" t="n">
        <v>2020</v>
      </c>
      <c r="C100" t="n">
        <v>22.3293959777258</v>
      </c>
      <c r="D100" t="n">
        <v>6.6008511579416</v>
      </c>
      <c r="E100" t="n">
        <v>0</v>
      </c>
      <c r="M100" t="n">
        <v>2020</v>
      </c>
      <c r="N100" t="n">
        <v>22.7425153025567</v>
      </c>
      <c r="O100" t="n">
        <v>6.531907228696334</v>
      </c>
      <c r="P100" t="n">
        <v>0</v>
      </c>
    </row>
    <row r="101">
      <c r="B101" t="n">
        <v>2025</v>
      </c>
      <c r="C101" t="n">
        <v>22.3602873652801</v>
      </c>
      <c r="D101" t="n">
        <v>6.595633984761947</v>
      </c>
      <c r="E101" t="n">
        <v>0</v>
      </c>
      <c r="M101" t="n">
        <v>2025</v>
      </c>
      <c r="N101" t="n">
        <v>23.9355979450528</v>
      </c>
      <c r="O101" t="n">
        <v>6.797216832454487</v>
      </c>
      <c r="P101" t="n">
        <v>0</v>
      </c>
    </row>
    <row r="102">
      <c r="B102" t="n">
        <v>2030</v>
      </c>
      <c r="C102" t="n">
        <v>22.2764763171557</v>
      </c>
      <c r="D102" t="n">
        <v>6.567006153573314</v>
      </c>
      <c r="E102" t="n">
        <v>0</v>
      </c>
      <c r="M102" t="n">
        <v>2030</v>
      </c>
      <c r="N102" t="n">
        <v>24.6619732476928</v>
      </c>
      <c r="O102" t="n">
        <v>6.804603415848785</v>
      </c>
      <c r="P102" t="n">
        <v>0</v>
      </c>
    </row>
    <row r="103">
      <c r="B103" t="n">
        <v>2035</v>
      </c>
      <c r="C103" t="n">
        <v>22.2758410039629</v>
      </c>
      <c r="D103" t="n">
        <v>6.525426601114163</v>
      </c>
      <c r="E103" t="n">
        <v>0</v>
      </c>
      <c r="M103" t="n">
        <v>2035</v>
      </c>
      <c r="N103" t="n">
        <v>25.1537856617043</v>
      </c>
      <c r="O103" t="n">
        <v>6.661686963296284</v>
      </c>
      <c r="P103" t="n">
        <v>4.091658285726501e-06</v>
      </c>
    </row>
    <row r="104">
      <c r="B104" t="n">
        <v>2040</v>
      </c>
      <c r="C104" t="n">
        <v>22.8275730788533</v>
      </c>
      <c r="D104" t="n">
        <v>6.576167548163959</v>
      </c>
      <c r="E104" t="n">
        <v>0</v>
      </c>
      <c r="M104" t="n">
        <v>2040</v>
      </c>
      <c r="N104" t="n">
        <v>26.2389982772677</v>
      </c>
      <c r="O104" t="n">
        <v>6.592619885073708</v>
      </c>
      <c r="P104" t="n">
        <v>5.11752517166594e-06</v>
      </c>
    </row>
    <row r="105">
      <c r="B105" t="n">
        <v>2045</v>
      </c>
      <c r="C105" t="n">
        <v>23.4643477452902</v>
      </c>
      <c r="D105" t="n">
        <v>6.613264639145966</v>
      </c>
      <c r="E105" t="n">
        <v>0</v>
      </c>
      <c r="M105" t="n">
        <v>2045</v>
      </c>
      <c r="N105" t="n">
        <v>27.728378429584</v>
      </c>
      <c r="O105" t="n">
        <v>6.451457438718958</v>
      </c>
      <c r="P105" t="n">
        <v>5.380405295499758e-06</v>
      </c>
    </row>
    <row r="106">
      <c r="B106" t="n">
        <v>2050</v>
      </c>
      <c r="C106" t="n">
        <v>24.0794989139908</v>
      </c>
      <c r="D106" t="n">
        <v>6.655282328990002</v>
      </c>
      <c r="E106" t="n">
        <v>0</v>
      </c>
      <c r="M106" t="n">
        <v>2050</v>
      </c>
      <c r="N106" t="n">
        <v>29.4111264644613</v>
      </c>
      <c r="O106" t="n">
        <v>6.313282248100497</v>
      </c>
      <c r="P106" t="n">
        <v>5.790238554127323e-06</v>
      </c>
    </row>
    <row r="107">
      <c r="B107" t="n">
        <v>2055</v>
      </c>
      <c r="C107" t="n">
        <v>24.3359923176404</v>
      </c>
      <c r="D107" t="n">
        <v>6.645154240736884</v>
      </c>
      <c r="E107" t="n">
        <v>0</v>
      </c>
      <c r="M107" t="n">
        <v>2055</v>
      </c>
      <c r="N107" t="n">
        <v>30.882930069588</v>
      </c>
      <c r="O107" t="n">
        <v>6.213263997042193</v>
      </c>
      <c r="P107" t="n">
        <v>5.944355242423309e-06</v>
      </c>
    </row>
    <row r="108">
      <c r="B108" t="n">
        <v>2060</v>
      </c>
      <c r="C108" t="n">
        <v>24.5580939205444</v>
      </c>
      <c r="D108" t="n">
        <v>6.62421212837824</v>
      </c>
      <c r="E108" t="n">
        <v>0</v>
      </c>
      <c r="M108" t="n">
        <v>2060</v>
      </c>
      <c r="N108" t="n">
        <v>32.1602142813643</v>
      </c>
      <c r="O108" t="n">
        <v>6.120819190978802</v>
      </c>
      <c r="P108" t="n">
        <v>9.747498097832096e-06</v>
      </c>
    </row>
    <row r="109">
      <c r="B109" t="n">
        <v>2070</v>
      </c>
      <c r="C109" t="n">
        <v>24.8142334569868</v>
      </c>
      <c r="D109" t="n">
        <v>6.58813942990725</v>
      </c>
      <c r="E109" t="n">
        <v>0</v>
      </c>
      <c r="M109" t="n">
        <v>2070</v>
      </c>
      <c r="N109" t="n">
        <v>33.9618594481326</v>
      </c>
      <c r="O109" t="n">
        <v>6.034614487140169</v>
      </c>
      <c r="P109" t="n">
        <v>1.861855133816054e-05</v>
      </c>
    </row>
    <row r="110">
      <c r="B110" t="n">
        <v>2080</v>
      </c>
      <c r="C110" t="n">
        <v>24.9825057783087</v>
      </c>
      <c r="D110" t="n">
        <v>6.562701334166521</v>
      </c>
      <c r="E110" t="n">
        <v>0</v>
      </c>
      <c r="M110" t="n">
        <v>2080</v>
      </c>
      <c r="N110" t="n">
        <v>34.7191163491264</v>
      </c>
      <c r="O110" t="n">
        <v>6.054476457303098</v>
      </c>
      <c r="P110" t="n">
        <v>2.215818378496377e-05</v>
      </c>
    </row>
    <row r="111">
      <c r="B111" t="n">
        <v>2090</v>
      </c>
      <c r="C111" t="n">
        <v>24.8679716695428</v>
      </c>
      <c r="D111" t="n">
        <v>6.44062411296456</v>
      </c>
      <c r="E111" t="n">
        <v>0</v>
      </c>
      <c r="M111" t="n">
        <v>2090</v>
      </c>
      <c r="N111" t="n">
        <v>34.2603012233926</v>
      </c>
      <c r="O111" t="n">
        <v>6.065479194074035</v>
      </c>
      <c r="P111" t="n">
        <v>7.513878037183565e-06</v>
      </c>
    </row>
    <row r="112">
      <c r="B112" t="n">
        <v>2100</v>
      </c>
      <c r="C112" t="n">
        <v>25.0163173235275</v>
      </c>
      <c r="D112" t="n">
        <v>6.418709826876007</v>
      </c>
      <c r="E112" t="n">
        <v>0</v>
      </c>
      <c r="M112" t="n">
        <v>2100</v>
      </c>
      <c r="N112" t="n">
        <v>34.3452179534227</v>
      </c>
      <c r="O112" t="n">
        <v>6.156516766277138</v>
      </c>
      <c r="P112" t="n">
        <v>7.567634755538688e-06</v>
      </c>
    </row>
    <row r="115">
      <c r="A115" t="inlineStr">
        <is>
          <t>LAM</t>
        </is>
      </c>
      <c r="L115" t="inlineStr">
        <is>
          <t>LAM</t>
        </is>
      </c>
    </row>
    <row r="118">
      <c r="C118" t="inlineStr">
        <is>
          <t>train, electric</t>
        </is>
      </c>
      <c r="D118" t="inlineStr">
        <is>
          <t>train, diesel-electric</t>
        </is>
      </c>
      <c r="E118" t="inlineStr">
        <is>
          <t>train, fuel cell</t>
        </is>
      </c>
      <c r="N118" t="inlineStr">
        <is>
          <t>train, electric</t>
        </is>
      </c>
      <c r="O118" t="inlineStr">
        <is>
          <t>train, diesel-electric</t>
        </is>
      </c>
      <c r="P118" t="inlineStr">
        <is>
          <t>train, fuel cell</t>
        </is>
      </c>
    </row>
    <row r="119">
      <c r="B119" t="n">
        <v>2005</v>
      </c>
      <c r="C119" t="n">
        <v>42.9587490466966</v>
      </c>
      <c r="D119" t="n">
        <v>406.0842158170691</v>
      </c>
      <c r="E119" t="n">
        <v>0</v>
      </c>
      <c r="M119" t="n">
        <v>2005</v>
      </c>
      <c r="N119" t="n">
        <v>35.7999043026647</v>
      </c>
      <c r="O119" t="n">
        <v>385.3874149377089</v>
      </c>
      <c r="P119" t="n">
        <v>0</v>
      </c>
    </row>
    <row r="120">
      <c r="B120" t="n">
        <v>2010</v>
      </c>
      <c r="C120" t="n">
        <v>51.9226817938386</v>
      </c>
      <c r="D120" t="n">
        <v>502.9829376531258</v>
      </c>
      <c r="E120" t="n">
        <v>0</v>
      </c>
      <c r="M120" t="n">
        <v>2010</v>
      </c>
      <c r="N120" t="n">
        <v>43.5365929485566</v>
      </c>
      <c r="O120" t="n">
        <v>478.3721893323666</v>
      </c>
      <c r="P120" t="n">
        <v>0</v>
      </c>
    </row>
    <row r="121">
      <c r="B121" t="n">
        <v>2015</v>
      </c>
      <c r="C121" t="n">
        <v>62.2765373073348</v>
      </c>
      <c r="D121" t="n">
        <v>604.9839608588289</v>
      </c>
      <c r="E121" t="n">
        <v>0</v>
      </c>
      <c r="M121" t="n">
        <v>2015</v>
      </c>
      <c r="N121" t="n">
        <v>52.6259608918591</v>
      </c>
      <c r="O121" t="n">
        <v>576.5944388133812</v>
      </c>
      <c r="P121" t="n">
        <v>0</v>
      </c>
    </row>
    <row r="122">
      <c r="B122" t="n">
        <v>2020</v>
      </c>
      <c r="C122" t="n">
        <v>65.7332256230569</v>
      </c>
      <c r="D122" t="n">
        <v>640.8127763187116</v>
      </c>
      <c r="E122" t="n">
        <v>0</v>
      </c>
      <c r="M122" t="n">
        <v>2020</v>
      </c>
      <c r="N122" t="n">
        <v>56.0474129790679</v>
      </c>
      <c r="O122" t="n">
        <v>610.6844971403963</v>
      </c>
      <c r="P122" t="n">
        <v>0</v>
      </c>
    </row>
    <row r="123">
      <c r="B123" t="n">
        <v>2025</v>
      </c>
      <c r="C123" t="n">
        <v>133.227230966918</v>
      </c>
      <c r="D123" t="n">
        <v>710.2248208704143</v>
      </c>
      <c r="E123" t="n">
        <v>0</v>
      </c>
      <c r="M123" t="n">
        <v>2025</v>
      </c>
      <c r="N123" t="n">
        <v>102.347921778381</v>
      </c>
      <c r="O123" t="n">
        <v>678.519814325331</v>
      </c>
      <c r="P123" t="n">
        <v>0</v>
      </c>
    </row>
    <row r="124">
      <c r="B124" t="n">
        <v>2030</v>
      </c>
      <c r="C124" t="n">
        <v>223.986191828394</v>
      </c>
      <c r="D124" t="n">
        <v>831.0724973050643</v>
      </c>
      <c r="E124" t="n">
        <v>0</v>
      </c>
      <c r="M124" t="n">
        <v>2030</v>
      </c>
      <c r="N124" t="n">
        <v>218.854624350354</v>
      </c>
      <c r="O124" t="n">
        <v>872.2507144170963</v>
      </c>
      <c r="P124" t="n">
        <v>0</v>
      </c>
    </row>
    <row r="125">
      <c r="B125" t="n">
        <v>2035</v>
      </c>
      <c r="C125" t="n">
        <v>330.816452270298</v>
      </c>
      <c r="D125" t="n">
        <v>920.6895941332411</v>
      </c>
      <c r="E125" t="n">
        <v>0</v>
      </c>
      <c r="M125" t="n">
        <v>2035</v>
      </c>
      <c r="N125" t="n">
        <v>390.039439977351</v>
      </c>
      <c r="O125" t="n">
        <v>993.1348957465503</v>
      </c>
      <c r="P125" t="n">
        <v>0.0001900621368667</v>
      </c>
    </row>
    <row r="126">
      <c r="B126" t="n">
        <v>2040</v>
      </c>
      <c r="C126" t="n">
        <v>453.060169827178</v>
      </c>
      <c r="D126" t="n">
        <v>985.7754270981761</v>
      </c>
      <c r="E126" t="n">
        <v>0</v>
      </c>
      <c r="M126" t="n">
        <v>2040</v>
      </c>
      <c r="N126" t="n">
        <v>555.989138054447</v>
      </c>
      <c r="O126" t="n">
        <v>1054.380425249273</v>
      </c>
      <c r="P126" t="n">
        <v>0.0001799122784639</v>
      </c>
    </row>
    <row r="127">
      <c r="B127" t="n">
        <v>2045</v>
      </c>
      <c r="C127" t="n">
        <v>578.557696288431</v>
      </c>
      <c r="D127" t="n">
        <v>1025.349370616703</v>
      </c>
      <c r="E127" t="n">
        <v>0</v>
      </c>
      <c r="M127" t="n">
        <v>2045</v>
      </c>
      <c r="N127" t="n">
        <v>743.393954384699</v>
      </c>
      <c r="O127" t="n">
        <v>1080.619319051021</v>
      </c>
      <c r="P127" t="n">
        <v>0.0001260605892425</v>
      </c>
    </row>
    <row r="128">
      <c r="B128" t="n">
        <v>2050</v>
      </c>
      <c r="C128" t="n">
        <v>692.728492998671</v>
      </c>
      <c r="D128" t="n">
        <v>1034.059457956514</v>
      </c>
      <c r="E128" t="n">
        <v>0</v>
      </c>
      <c r="M128" t="n">
        <v>2050</v>
      </c>
      <c r="N128" t="n">
        <v>924.8477788687929</v>
      </c>
      <c r="O128" t="n">
        <v>1052.244128186171</v>
      </c>
      <c r="P128" t="n">
        <v>12.48150828585684</v>
      </c>
    </row>
    <row r="129">
      <c r="B129" t="n">
        <v>2055</v>
      </c>
      <c r="C129" t="n">
        <v>798.456287469577</v>
      </c>
      <c r="D129" t="n">
        <v>1053.612816269627</v>
      </c>
      <c r="E129" t="n">
        <v>0</v>
      </c>
      <c r="M129" t="n">
        <v>2055</v>
      </c>
      <c r="N129" t="n">
        <v>1104.36717900136</v>
      </c>
      <c r="O129" t="n">
        <v>1049.470261315298</v>
      </c>
      <c r="P129" t="n">
        <v>22.49498960841997</v>
      </c>
    </row>
    <row r="130">
      <c r="B130" t="n">
        <v>2060</v>
      </c>
      <c r="C130" t="n">
        <v>883.402827946344</v>
      </c>
      <c r="D130" t="n">
        <v>1036.728451463217</v>
      </c>
      <c r="E130" t="n">
        <v>0</v>
      </c>
      <c r="M130" t="n">
        <v>2060</v>
      </c>
      <c r="N130" t="n">
        <v>1250.30777583372</v>
      </c>
      <c r="O130" t="n">
        <v>1009.821627612421</v>
      </c>
      <c r="P130" t="n">
        <v>35.70654668697171</v>
      </c>
    </row>
    <row r="131">
      <c r="B131" t="n">
        <v>2070</v>
      </c>
      <c r="C131" t="n">
        <v>958.083124451274</v>
      </c>
      <c r="D131" t="n">
        <v>939.0914809830908</v>
      </c>
      <c r="E131" t="n">
        <v>0</v>
      </c>
      <c r="M131" t="n">
        <v>2070</v>
      </c>
      <c r="N131" t="n">
        <v>1424.68197952091</v>
      </c>
      <c r="O131" t="n">
        <v>825.0606646490725</v>
      </c>
      <c r="P131" t="n">
        <v>129.6567234248561</v>
      </c>
    </row>
    <row r="132">
      <c r="B132" t="n">
        <v>2080</v>
      </c>
      <c r="C132" t="n">
        <v>1023.0528475451</v>
      </c>
      <c r="D132" t="n">
        <v>860.7347120179163</v>
      </c>
      <c r="E132" t="n">
        <v>0</v>
      </c>
      <c r="M132" t="n">
        <v>2080</v>
      </c>
      <c r="N132" t="n">
        <v>1538.18152014533</v>
      </c>
      <c r="O132" t="n">
        <v>555.1770029795731</v>
      </c>
      <c r="P132" t="n">
        <v>323.5622922012689</v>
      </c>
    </row>
    <row r="133">
      <c r="B133" t="n">
        <v>2090</v>
      </c>
      <c r="C133" t="n">
        <v>1062.32893694736</v>
      </c>
      <c r="D133" t="n">
        <v>775.1042228028689</v>
      </c>
      <c r="E133" t="n">
        <v>0</v>
      </c>
      <c r="M133" t="n">
        <v>2090</v>
      </c>
      <c r="N133" t="n">
        <v>1596.74375590985</v>
      </c>
      <c r="O133" t="n">
        <v>354.1758111731144</v>
      </c>
      <c r="P133" t="n">
        <v>436.8955322546313</v>
      </c>
    </row>
    <row r="134">
      <c r="B134" t="n">
        <v>2100</v>
      </c>
      <c r="C134" t="n">
        <v>1103.95589222601</v>
      </c>
      <c r="D134" t="n">
        <v>706.3700312788435</v>
      </c>
      <c r="E134" t="n">
        <v>0</v>
      </c>
      <c r="M134" t="n">
        <v>2100</v>
      </c>
      <c r="N134" t="n">
        <v>1650.80644276906</v>
      </c>
      <c r="O134" t="n">
        <v>327.4415477218927</v>
      </c>
      <c r="P134" t="n">
        <v>394.1518067475824</v>
      </c>
    </row>
    <row r="137">
      <c r="A137" t="inlineStr">
        <is>
          <t>MEA</t>
        </is>
      </c>
      <c r="L137" t="inlineStr">
        <is>
          <t>MEA</t>
        </is>
      </c>
    </row>
    <row r="140">
      <c r="C140" t="inlineStr">
        <is>
          <t>train, electric</t>
        </is>
      </c>
      <c r="D140" t="inlineStr">
        <is>
          <t>train, diesel-electric</t>
        </is>
      </c>
      <c r="E140" t="inlineStr">
        <is>
          <t>train, fuel cell</t>
        </is>
      </c>
      <c r="N140" t="inlineStr">
        <is>
          <t>train, electric</t>
        </is>
      </c>
      <c r="O140" t="inlineStr">
        <is>
          <t>train, diesel-electric</t>
        </is>
      </c>
      <c r="P140" t="inlineStr">
        <is>
          <t>train, fuel cell</t>
        </is>
      </c>
    </row>
    <row r="141">
      <c r="B141" t="n">
        <v>2005</v>
      </c>
      <c r="C141" t="n">
        <v>11.9006278785548</v>
      </c>
      <c r="D141" t="n">
        <v>13.3907694851807</v>
      </c>
      <c r="E141" t="n">
        <v>0</v>
      </c>
      <c r="M141" t="n">
        <v>2005</v>
      </c>
      <c r="N141" t="n">
        <v>6.88314669604013</v>
      </c>
      <c r="O141" t="n">
        <v>13.5088492171734</v>
      </c>
      <c r="P141" t="n">
        <v>0</v>
      </c>
    </row>
    <row r="142">
      <c r="B142" t="n">
        <v>2010</v>
      </c>
      <c r="C142" t="n">
        <v>13.5719164720563</v>
      </c>
      <c r="D142" t="n">
        <v>19.1226917261734</v>
      </c>
      <c r="E142" t="n">
        <v>0</v>
      </c>
      <c r="M142" t="n">
        <v>2010</v>
      </c>
      <c r="N142" t="n">
        <v>7.86675231112692</v>
      </c>
      <c r="O142" t="n">
        <v>19.24763618035347</v>
      </c>
      <c r="P142" t="n">
        <v>0</v>
      </c>
    </row>
    <row r="143">
      <c r="B143" t="n">
        <v>2015</v>
      </c>
      <c r="C143" t="n">
        <v>16.6125024407727</v>
      </c>
      <c r="D143" t="n">
        <v>22.7587194063034</v>
      </c>
      <c r="E143" t="n">
        <v>0</v>
      </c>
      <c r="M143" t="n">
        <v>2015</v>
      </c>
      <c r="N143" t="n">
        <v>9.71955001025311</v>
      </c>
      <c r="O143" t="n">
        <v>22.84628567805779</v>
      </c>
      <c r="P143" t="n">
        <v>0</v>
      </c>
    </row>
    <row r="144">
      <c r="B144" t="n">
        <v>2020</v>
      </c>
      <c r="C144" t="n">
        <v>19.0793879663433</v>
      </c>
      <c r="D144" t="n">
        <v>25.5813757273453</v>
      </c>
      <c r="E144" t="n">
        <v>0</v>
      </c>
      <c r="M144" t="n">
        <v>2020</v>
      </c>
      <c r="N144" t="n">
        <v>11.173250637306</v>
      </c>
      <c r="O144" t="n">
        <v>25.56040129010012</v>
      </c>
      <c r="P144" t="n">
        <v>0</v>
      </c>
    </row>
    <row r="145">
      <c r="B145" t="n">
        <v>2025</v>
      </c>
      <c r="C145" t="n">
        <v>15.6817169147827</v>
      </c>
      <c r="D145" t="n">
        <v>25.421330169264</v>
      </c>
      <c r="E145" t="n">
        <v>0</v>
      </c>
      <c r="M145" t="n">
        <v>2025</v>
      </c>
      <c r="N145" t="n">
        <v>9.937809899951271</v>
      </c>
      <c r="O145" t="n">
        <v>29.57197048980141</v>
      </c>
      <c r="P145" t="n">
        <v>0</v>
      </c>
    </row>
    <row r="146">
      <c r="B146" t="n">
        <v>2030</v>
      </c>
      <c r="C146" t="n">
        <v>21.5091929051473</v>
      </c>
      <c r="D146" t="n">
        <v>31.46457089479882</v>
      </c>
      <c r="E146" t="n">
        <v>0</v>
      </c>
      <c r="M146" t="n">
        <v>2030</v>
      </c>
      <c r="N146" t="n">
        <v>12.8113021481906</v>
      </c>
      <c r="O146" t="n">
        <v>32.55610751236359</v>
      </c>
      <c r="P146" t="n">
        <v>0</v>
      </c>
    </row>
    <row r="147">
      <c r="B147" t="n">
        <v>2035</v>
      </c>
      <c r="C147" t="n">
        <v>27.9617984572501</v>
      </c>
      <c r="D147" t="n">
        <v>36.61399270185459</v>
      </c>
      <c r="E147" t="n">
        <v>0</v>
      </c>
      <c r="M147" t="n">
        <v>2035</v>
      </c>
      <c r="N147" t="n">
        <v>32.6460075086297</v>
      </c>
      <c r="O147" t="n">
        <v>39.92693479376833</v>
      </c>
      <c r="P147" t="n">
        <v>0</v>
      </c>
    </row>
    <row r="148">
      <c r="B148" t="n">
        <v>2040</v>
      </c>
      <c r="C148" t="n">
        <v>35.3687486348832</v>
      </c>
      <c r="D148" t="n">
        <v>41.31421418458316</v>
      </c>
      <c r="E148" t="n">
        <v>0</v>
      </c>
      <c r="M148" t="n">
        <v>2040</v>
      </c>
      <c r="N148" t="n">
        <v>42.6655384502521</v>
      </c>
      <c r="O148" t="n">
        <v>44.22468625983779</v>
      </c>
      <c r="P148" t="n">
        <v>0</v>
      </c>
    </row>
    <row r="149">
      <c r="B149" t="n">
        <v>2045</v>
      </c>
      <c r="C149" t="n">
        <v>43.566236680217</v>
      </c>
      <c r="D149" t="n">
        <v>45.94608073221146</v>
      </c>
      <c r="E149" t="n">
        <v>0</v>
      </c>
      <c r="M149" t="n">
        <v>2045</v>
      </c>
      <c r="N149" t="n">
        <v>55.4463860597733</v>
      </c>
      <c r="O149" t="n">
        <v>48.4630076339118</v>
      </c>
      <c r="P149" t="n">
        <v>0</v>
      </c>
    </row>
    <row r="150">
      <c r="B150" t="n">
        <v>2050</v>
      </c>
      <c r="C150" t="n">
        <v>51.3156565340368</v>
      </c>
      <c r="D150" t="n">
        <v>49.94867341518188</v>
      </c>
      <c r="E150" t="n">
        <v>0</v>
      </c>
      <c r="M150" t="n">
        <v>2050</v>
      </c>
      <c r="N150" t="n">
        <v>68.6134996005097</v>
      </c>
      <c r="O150" t="n">
        <v>50.9297467127191</v>
      </c>
      <c r="P150" t="n">
        <v>0.7391277129378654</v>
      </c>
    </row>
    <row r="151">
      <c r="B151" t="n">
        <v>2055</v>
      </c>
      <c r="C151" t="n">
        <v>59.4747274867099</v>
      </c>
      <c r="D151" t="n">
        <v>54.4801788670518</v>
      </c>
      <c r="E151" t="n">
        <v>0</v>
      </c>
      <c r="M151" t="n">
        <v>2055</v>
      </c>
      <c r="N151" t="n">
        <v>83.9768930165347</v>
      </c>
      <c r="O151" t="n">
        <v>54.79344449901033</v>
      </c>
      <c r="P151" t="n">
        <v>1.356597571342818</v>
      </c>
    </row>
    <row r="152">
      <c r="B152" t="n">
        <v>2060</v>
      </c>
      <c r="C152" t="n">
        <v>68.6320888176221</v>
      </c>
      <c r="D152" t="n">
        <v>58.63165927131563</v>
      </c>
      <c r="E152" t="n">
        <v>0</v>
      </c>
      <c r="M152" t="n">
        <v>2060</v>
      </c>
      <c r="N152" t="n">
        <v>101.24576981404</v>
      </c>
      <c r="O152" t="n">
        <v>48.31795512852416</v>
      </c>
      <c r="P152" t="n">
        <v>11.43479284930592</v>
      </c>
    </row>
    <row r="153">
      <c r="B153" t="n">
        <v>2070</v>
      </c>
      <c r="C153" t="n">
        <v>76.389436913301</v>
      </c>
      <c r="D153" t="n">
        <v>59.37045353009827</v>
      </c>
      <c r="E153" t="n">
        <v>0</v>
      </c>
      <c r="M153" t="n">
        <v>2070</v>
      </c>
      <c r="N153" t="n">
        <v>118.508288482043</v>
      </c>
      <c r="O153" t="n">
        <v>35.02020253288134</v>
      </c>
      <c r="P153" t="n">
        <v>24.3856323425164</v>
      </c>
    </row>
    <row r="154">
      <c r="B154" t="n">
        <v>2080</v>
      </c>
      <c r="C154" t="n">
        <v>83.0456095815</v>
      </c>
      <c r="D154" t="n">
        <v>58.97241755583337</v>
      </c>
      <c r="E154" t="n">
        <v>0</v>
      </c>
      <c r="M154" t="n">
        <v>2080</v>
      </c>
      <c r="N154" t="n">
        <v>131.905571950923</v>
      </c>
      <c r="O154" t="n">
        <v>33.17923097456003</v>
      </c>
      <c r="P154" t="n">
        <v>26.17514854405366</v>
      </c>
    </row>
    <row r="155">
      <c r="B155" t="n">
        <v>2090</v>
      </c>
      <c r="C155" t="n">
        <v>92.58552484156201</v>
      </c>
      <c r="D155" t="n">
        <v>58.89123419603244</v>
      </c>
      <c r="E155" t="n">
        <v>0</v>
      </c>
      <c r="M155" t="n">
        <v>2090</v>
      </c>
      <c r="N155" t="n">
        <v>145.574186238302</v>
      </c>
      <c r="O155" t="n">
        <v>23.37256099176658</v>
      </c>
      <c r="P155" t="n">
        <v>36.52919254440612</v>
      </c>
    </row>
    <row r="156">
      <c r="B156" t="n">
        <v>2100</v>
      </c>
      <c r="C156" t="n">
        <v>105.039289917553</v>
      </c>
      <c r="D156" t="n">
        <v>60.36744048333689</v>
      </c>
      <c r="E156" t="n">
        <v>0</v>
      </c>
      <c r="M156" t="n">
        <v>2100</v>
      </c>
      <c r="N156" t="n">
        <v>165.80779279869</v>
      </c>
      <c r="O156" t="n">
        <v>21.39019627084915</v>
      </c>
      <c r="P156" t="n">
        <v>41.55167515371683</v>
      </c>
    </row>
    <row r="159">
      <c r="A159" t="inlineStr">
        <is>
          <t>NEU</t>
        </is>
      </c>
      <c r="L159" t="inlineStr">
        <is>
          <t>NEU</t>
        </is>
      </c>
    </row>
    <row r="162">
      <c r="C162" t="inlineStr">
        <is>
          <t>train, electric</t>
        </is>
      </c>
      <c r="D162" t="inlineStr">
        <is>
          <t>train, diesel-electric</t>
        </is>
      </c>
      <c r="E162" t="inlineStr">
        <is>
          <t>train, fuel cell</t>
        </is>
      </c>
      <c r="N162" t="inlineStr">
        <is>
          <t>train, electric</t>
        </is>
      </c>
      <c r="O162" t="inlineStr">
        <is>
          <t>train, diesel-electric</t>
        </is>
      </c>
      <c r="P162" t="inlineStr">
        <is>
          <t>train, fuel cell</t>
        </is>
      </c>
    </row>
    <row r="163">
      <c r="B163" t="n">
        <v>2005</v>
      </c>
      <c r="C163" t="n">
        <v>19.2046325327077</v>
      </c>
      <c r="D163" t="n">
        <v>19.9332212846839</v>
      </c>
      <c r="E163" t="n">
        <v>0</v>
      </c>
      <c r="M163" t="n">
        <v>2005</v>
      </c>
      <c r="N163" t="n">
        <v>19.26798402093</v>
      </c>
      <c r="O163" t="n">
        <v>20.0160397022867</v>
      </c>
      <c r="P163" t="n">
        <v>0</v>
      </c>
    </row>
    <row r="164">
      <c r="B164" t="n">
        <v>2010</v>
      </c>
      <c r="C164" t="n">
        <v>17.3107031041014</v>
      </c>
      <c r="D164" t="n">
        <v>17.88924914765532</v>
      </c>
      <c r="E164" t="n">
        <v>0</v>
      </c>
      <c r="M164" t="n">
        <v>2010</v>
      </c>
      <c r="N164" t="n">
        <v>17.3796023444984</v>
      </c>
      <c r="O164" t="n">
        <v>17.94953617781529</v>
      </c>
      <c r="P164" t="n">
        <v>0</v>
      </c>
    </row>
    <row r="165">
      <c r="B165" t="n">
        <v>2015</v>
      </c>
      <c r="C165" t="n">
        <v>21.6639218328884</v>
      </c>
      <c r="D165" t="n">
        <v>25.01197335879387</v>
      </c>
      <c r="E165" t="n">
        <v>0</v>
      </c>
      <c r="M165" t="n">
        <v>2015</v>
      </c>
      <c r="N165" t="n">
        <v>21.7826039494665</v>
      </c>
      <c r="O165" t="n">
        <v>25.0743057351609</v>
      </c>
      <c r="P165" t="n">
        <v>0</v>
      </c>
    </row>
    <row r="166">
      <c r="B166" t="n">
        <v>2020</v>
      </c>
      <c r="C166" t="n">
        <v>25.9083564960854</v>
      </c>
      <c r="D166" t="n">
        <v>31.21849098789864</v>
      </c>
      <c r="E166" t="n">
        <v>0</v>
      </c>
      <c r="M166" t="n">
        <v>2020</v>
      </c>
      <c r="N166" t="n">
        <v>26.1183926573191</v>
      </c>
      <c r="O166" t="n">
        <v>31.25075691377193</v>
      </c>
      <c r="P166" t="n">
        <v>0</v>
      </c>
    </row>
    <row r="167">
      <c r="B167" t="n">
        <v>2025</v>
      </c>
      <c r="C167" t="n">
        <v>28.5927145382867</v>
      </c>
      <c r="D167" t="n">
        <v>34.41553230114389</v>
      </c>
      <c r="E167" t="n">
        <v>0</v>
      </c>
      <c r="M167" t="n">
        <v>2025</v>
      </c>
      <c r="N167" t="n">
        <v>30.7044687500664</v>
      </c>
      <c r="O167" t="n">
        <v>36.29295944647397</v>
      </c>
      <c r="P167" t="n">
        <v>0</v>
      </c>
    </row>
    <row r="168">
      <c r="B168" t="n">
        <v>2030</v>
      </c>
      <c r="C168" t="n">
        <v>31.0679961730047</v>
      </c>
      <c r="D168" t="n">
        <v>36.15232370288083</v>
      </c>
      <c r="E168" t="n">
        <v>0</v>
      </c>
      <c r="M168" t="n">
        <v>2030</v>
      </c>
      <c r="N168" t="n">
        <v>34.7435266383576</v>
      </c>
      <c r="O168" t="n">
        <v>38.7807365296273</v>
      </c>
      <c r="P168" t="n">
        <v>0</v>
      </c>
    </row>
    <row r="169">
      <c r="B169" t="n">
        <v>2035</v>
      </c>
      <c r="C169" t="n">
        <v>34.053425568247</v>
      </c>
      <c r="D169" t="n">
        <v>36.87048468863153</v>
      </c>
      <c r="E169" t="n">
        <v>0</v>
      </c>
      <c r="M169" t="n">
        <v>2035</v>
      </c>
      <c r="N169" t="n">
        <v>39.4461891441905</v>
      </c>
      <c r="O169" t="n">
        <v>39.67997636389443</v>
      </c>
      <c r="P169" t="n">
        <v>6.769141565934189e-05</v>
      </c>
    </row>
    <row r="170">
      <c r="B170" t="n">
        <v>2040</v>
      </c>
      <c r="C170" t="n">
        <v>37.8563286310464</v>
      </c>
      <c r="D170" t="n">
        <v>37.61797607311802</v>
      </c>
      <c r="E170" t="n">
        <v>0</v>
      </c>
      <c r="M170" t="n">
        <v>2040</v>
      </c>
      <c r="N170" t="n">
        <v>45.5555921873786</v>
      </c>
      <c r="O170" t="n">
        <v>40.60612238398589</v>
      </c>
      <c r="P170" t="n">
        <v>7.712598735738234e-05</v>
      </c>
    </row>
    <row r="171">
      <c r="B171" t="n">
        <v>2045</v>
      </c>
      <c r="C171" t="n">
        <v>41.634584742643</v>
      </c>
      <c r="D171" t="n">
        <v>37.97568009122053</v>
      </c>
      <c r="E171" t="n">
        <v>0</v>
      </c>
      <c r="M171" t="n">
        <v>2045</v>
      </c>
      <c r="N171" t="n">
        <v>52.1188146567307</v>
      </c>
      <c r="O171" t="n">
        <v>40.9284928231349</v>
      </c>
      <c r="P171" t="n">
        <v>8.196907404468511e-05</v>
      </c>
    </row>
    <row r="172">
      <c r="B172" t="n">
        <v>2050</v>
      </c>
      <c r="C172" t="n">
        <v>44.7873671004845</v>
      </c>
      <c r="D172" t="n">
        <v>38.01143519056909</v>
      </c>
      <c r="E172" t="n">
        <v>0</v>
      </c>
      <c r="M172" t="n">
        <v>2050</v>
      </c>
      <c r="N172" t="n">
        <v>58.1693649432508</v>
      </c>
      <c r="O172" t="n">
        <v>39.77847701917624</v>
      </c>
      <c r="P172" t="n">
        <v>0.9433225043757604</v>
      </c>
    </row>
    <row r="173">
      <c r="B173" t="n">
        <v>2055</v>
      </c>
      <c r="C173" t="n">
        <v>47.3585825852691</v>
      </c>
      <c r="D173" t="n">
        <v>38.00105601864053</v>
      </c>
      <c r="E173" t="n">
        <v>0</v>
      </c>
      <c r="M173" t="n">
        <v>2055</v>
      </c>
      <c r="N173" t="n">
        <v>63.1838571092532</v>
      </c>
      <c r="O173" t="n">
        <v>36.60653934294309</v>
      </c>
      <c r="P173" t="n">
        <v>3.815003998250021</v>
      </c>
    </row>
    <row r="174">
      <c r="B174" t="n">
        <v>2060</v>
      </c>
      <c r="C174" t="n">
        <v>50.0577417647633</v>
      </c>
      <c r="D174" t="n">
        <v>37.66450064762512</v>
      </c>
      <c r="E174" t="n">
        <v>0</v>
      </c>
      <c r="M174" t="n">
        <v>2060</v>
      </c>
      <c r="N174" t="n">
        <v>67.98633296006371</v>
      </c>
      <c r="O174" t="n">
        <v>34.70434046268221</v>
      </c>
      <c r="P174" t="n">
        <v>4.921499580635381</v>
      </c>
    </row>
    <row r="175">
      <c r="B175" t="n">
        <v>2070</v>
      </c>
      <c r="C175" t="n">
        <v>53.9607942749554</v>
      </c>
      <c r="D175" t="n">
        <v>36.55634231156946</v>
      </c>
      <c r="E175" t="n">
        <v>0</v>
      </c>
      <c r="M175" t="n">
        <v>2070</v>
      </c>
      <c r="N175" t="n">
        <v>74.8899008429842</v>
      </c>
      <c r="O175" t="n">
        <v>16.95203443654854</v>
      </c>
      <c r="P175" t="n">
        <v>20.60256647554929</v>
      </c>
    </row>
    <row r="176">
      <c r="B176" t="n">
        <v>2080</v>
      </c>
      <c r="C176" t="n">
        <v>57.7528164570386</v>
      </c>
      <c r="D176" t="n">
        <v>35.54082684483431</v>
      </c>
      <c r="E176" t="n">
        <v>0</v>
      </c>
      <c r="M176" t="n">
        <v>2080</v>
      </c>
      <c r="N176" t="n">
        <v>81.3066367794987</v>
      </c>
      <c r="O176" t="n">
        <v>10.22889473991606</v>
      </c>
      <c r="P176" t="n">
        <v>25.46605017776859</v>
      </c>
    </row>
    <row r="177">
      <c r="B177" t="n">
        <v>2090</v>
      </c>
      <c r="C177" t="n">
        <v>60.8768965521621</v>
      </c>
      <c r="D177" t="n">
        <v>34.33677707102799</v>
      </c>
      <c r="E177" t="n">
        <v>0</v>
      </c>
      <c r="M177" t="n">
        <v>2090</v>
      </c>
      <c r="N177" t="n">
        <v>86.74630219570599</v>
      </c>
      <c r="O177" t="n">
        <v>9.768200189550161</v>
      </c>
      <c r="P177" t="n">
        <v>23.85117516374488</v>
      </c>
    </row>
    <row r="178">
      <c r="B178" t="n">
        <v>2100</v>
      </c>
      <c r="C178" t="n">
        <v>64.9029343981742</v>
      </c>
      <c r="D178" t="n">
        <v>33.17318342094295</v>
      </c>
      <c r="E178" t="n">
        <v>0</v>
      </c>
      <c r="M178" t="n">
        <v>2100</v>
      </c>
      <c r="N178" t="n">
        <v>91.9750712969626</v>
      </c>
      <c r="O178" t="n">
        <v>9.724728568816412</v>
      </c>
      <c r="P178" t="n">
        <v>22.04280963856173</v>
      </c>
    </row>
    <row r="181">
      <c r="A181" t="inlineStr">
        <is>
          <t>OAS</t>
        </is>
      </c>
      <c r="L181" t="inlineStr">
        <is>
          <t>OAS</t>
        </is>
      </c>
    </row>
    <row r="184">
      <c r="C184" t="inlineStr">
        <is>
          <t>train, electric</t>
        </is>
      </c>
      <c r="D184" t="inlineStr">
        <is>
          <t>train, diesel-electric</t>
        </is>
      </c>
      <c r="E184" t="inlineStr">
        <is>
          <t>train, fuel cell</t>
        </is>
      </c>
      <c r="N184" t="inlineStr">
        <is>
          <t>train, electric</t>
        </is>
      </c>
      <c r="O184" t="inlineStr">
        <is>
          <t>train, diesel-electric</t>
        </is>
      </c>
      <c r="P184" t="inlineStr">
        <is>
          <t>train, fuel cell</t>
        </is>
      </c>
    </row>
    <row r="185">
      <c r="B185" t="n">
        <v>2005</v>
      </c>
      <c r="C185" t="n">
        <v>24.0979461615812</v>
      </c>
      <c r="D185" t="n">
        <v>119.984460489881</v>
      </c>
      <c r="E185" t="n">
        <v>0</v>
      </c>
      <c r="M185" t="n">
        <v>2005</v>
      </c>
      <c r="N185" t="n">
        <v>19.7261202350322</v>
      </c>
      <c r="O185" t="n">
        <v>120.7304932601077</v>
      </c>
      <c r="P185" t="n">
        <v>0</v>
      </c>
    </row>
    <row r="186">
      <c r="B186" t="n">
        <v>2010</v>
      </c>
      <c r="C186" t="n">
        <v>51.9413754649488</v>
      </c>
      <c r="D186" t="n">
        <v>167.969857670797</v>
      </c>
      <c r="E186" t="n">
        <v>0</v>
      </c>
      <c r="M186" t="n">
        <v>2010</v>
      </c>
      <c r="N186" t="n">
        <v>42.7607151557974</v>
      </c>
      <c r="O186" t="n">
        <v>169.447283505042</v>
      </c>
      <c r="P186" t="n">
        <v>0</v>
      </c>
    </row>
    <row r="187">
      <c r="B187" t="n">
        <v>2015</v>
      </c>
      <c r="C187" t="n">
        <v>80.11575172702319</v>
      </c>
      <c r="D187" t="n">
        <v>229.279898069745</v>
      </c>
      <c r="E187" t="n">
        <v>0</v>
      </c>
      <c r="M187" t="n">
        <v>2015</v>
      </c>
      <c r="N187" t="n">
        <v>66.1696673849261</v>
      </c>
      <c r="O187" t="n">
        <v>231.0967459660403</v>
      </c>
      <c r="P187" t="n">
        <v>0</v>
      </c>
    </row>
    <row r="188">
      <c r="B188" t="n">
        <v>2020</v>
      </c>
      <c r="C188" t="n">
        <v>112.864211476178</v>
      </c>
      <c r="D188" t="n">
        <v>289.439863400405</v>
      </c>
      <c r="E188" t="n">
        <v>0</v>
      </c>
      <c r="M188" t="n">
        <v>2020</v>
      </c>
      <c r="N188" t="n">
        <v>93.75970864440799</v>
      </c>
      <c r="O188" t="n">
        <v>291.2514637894744</v>
      </c>
      <c r="P188" t="n">
        <v>0</v>
      </c>
    </row>
    <row r="189">
      <c r="B189" t="n">
        <v>2025</v>
      </c>
      <c r="C189" t="n">
        <v>162.867061300826</v>
      </c>
      <c r="D189" t="n">
        <v>343.073795164694</v>
      </c>
      <c r="E189" t="n">
        <v>0</v>
      </c>
      <c r="M189" t="n">
        <v>2025</v>
      </c>
      <c r="N189" t="n">
        <v>124.445862522543</v>
      </c>
      <c r="O189" t="n">
        <v>368.2919292529774</v>
      </c>
      <c r="P189" t="n">
        <v>0</v>
      </c>
    </row>
    <row r="190">
      <c r="B190" t="n">
        <v>2030</v>
      </c>
      <c r="C190" t="n">
        <v>223.785428224057</v>
      </c>
      <c r="D190" t="n">
        <v>386.704427848871</v>
      </c>
      <c r="E190" t="n">
        <v>0</v>
      </c>
      <c r="M190" t="n">
        <v>2030</v>
      </c>
      <c r="N190" t="n">
        <v>208.29088142058</v>
      </c>
      <c r="O190" t="n">
        <v>420.7736796701273</v>
      </c>
      <c r="P190" t="n">
        <v>0</v>
      </c>
    </row>
    <row r="191">
      <c r="B191" t="n">
        <v>2035</v>
      </c>
      <c r="C191" t="n">
        <v>294.676092850231</v>
      </c>
      <c r="D191" t="n">
        <v>402.9347616092597</v>
      </c>
      <c r="E191" t="n">
        <v>0</v>
      </c>
      <c r="M191" t="n">
        <v>2035</v>
      </c>
      <c r="N191" t="n">
        <v>333.386365134179</v>
      </c>
      <c r="O191" t="n">
        <v>431.7287620087353</v>
      </c>
      <c r="P191" t="n">
        <v>0</v>
      </c>
    </row>
    <row r="192">
      <c r="B192" t="n">
        <v>2040</v>
      </c>
      <c r="C192" t="n">
        <v>373.778410942451</v>
      </c>
      <c r="D192" t="n">
        <v>408.1767689267955</v>
      </c>
      <c r="E192" t="n">
        <v>0</v>
      </c>
      <c r="M192" t="n">
        <v>2040</v>
      </c>
      <c r="N192" t="n">
        <v>448.285431502139</v>
      </c>
      <c r="O192" t="n">
        <v>436.0868712181683</v>
      </c>
      <c r="P192" t="n">
        <v>0</v>
      </c>
    </row>
    <row r="193">
      <c r="B193" t="n">
        <v>2045</v>
      </c>
      <c r="C193" t="n">
        <v>444.664353472506</v>
      </c>
      <c r="D193" t="n">
        <v>399.9020133953786</v>
      </c>
      <c r="E193" t="n">
        <v>0</v>
      </c>
      <c r="M193" t="n">
        <v>2045</v>
      </c>
      <c r="N193" t="n">
        <v>575.049832820819</v>
      </c>
      <c r="O193" t="n">
        <v>418.6497049992687</v>
      </c>
      <c r="P193" t="n">
        <v>7.228106085610013e-05</v>
      </c>
    </row>
    <row r="194">
      <c r="B194" t="n">
        <v>2050</v>
      </c>
      <c r="C194" t="n">
        <v>494.420289669285</v>
      </c>
      <c r="D194" t="n">
        <v>381.1262289945571</v>
      </c>
      <c r="E194" t="n">
        <v>0</v>
      </c>
      <c r="M194" t="n">
        <v>2050</v>
      </c>
      <c r="N194" t="n">
        <v>684.772692189433</v>
      </c>
      <c r="O194" t="n">
        <v>379.1451773846534</v>
      </c>
      <c r="P194" t="n">
        <v>10.31136423994221</v>
      </c>
    </row>
    <row r="195">
      <c r="B195" t="n">
        <v>2055</v>
      </c>
      <c r="C195" t="n">
        <v>565.570274605168</v>
      </c>
      <c r="D195" t="n">
        <v>387.188188588545</v>
      </c>
      <c r="E195" t="n">
        <v>0</v>
      </c>
      <c r="M195" t="n">
        <v>2055</v>
      </c>
      <c r="N195" t="n">
        <v>808.941999696225</v>
      </c>
      <c r="O195" t="n">
        <v>348.2438502065767</v>
      </c>
      <c r="P195" t="n">
        <v>37.04562071044632</v>
      </c>
    </row>
    <row r="196">
      <c r="B196" t="n">
        <v>2060</v>
      </c>
      <c r="C196" t="n">
        <v>648.851176195323</v>
      </c>
      <c r="D196" t="n">
        <v>392.7559413675623</v>
      </c>
      <c r="E196" t="n">
        <v>0</v>
      </c>
      <c r="M196" t="n">
        <v>2060</v>
      </c>
      <c r="N196" t="n">
        <v>957.8394987343599</v>
      </c>
      <c r="O196" t="n">
        <v>274.2082309632981</v>
      </c>
      <c r="P196" t="n">
        <v>113.101098790118</v>
      </c>
    </row>
    <row r="197">
      <c r="B197" t="n">
        <v>2070</v>
      </c>
      <c r="C197" t="n">
        <v>737.185049304911</v>
      </c>
      <c r="D197" t="n">
        <v>380.76884862202</v>
      </c>
      <c r="E197" t="n">
        <v>0</v>
      </c>
      <c r="M197" t="n">
        <v>2070</v>
      </c>
      <c r="N197" t="n">
        <v>1117.08799762607</v>
      </c>
      <c r="O197" t="n">
        <v>255.3654032858429</v>
      </c>
      <c r="P197" t="n">
        <v>106.2914678954942</v>
      </c>
    </row>
    <row r="198">
      <c r="B198" t="n">
        <v>2080</v>
      </c>
      <c r="C198" t="n">
        <v>830.6251941556191</v>
      </c>
      <c r="D198" t="n">
        <v>373.2999480363447</v>
      </c>
      <c r="E198" t="n">
        <v>0</v>
      </c>
      <c r="M198" t="n">
        <v>2080</v>
      </c>
      <c r="N198" t="n">
        <v>1281.93311420569</v>
      </c>
      <c r="O198" t="n">
        <v>233.7883032460105</v>
      </c>
      <c r="P198" t="n">
        <v>122.9968106782305</v>
      </c>
    </row>
    <row r="199">
      <c r="B199" t="n">
        <v>2090</v>
      </c>
      <c r="C199" t="n">
        <v>949.602593209123</v>
      </c>
      <c r="D199" t="n">
        <v>365.0517968901357</v>
      </c>
      <c r="E199" t="n">
        <v>0</v>
      </c>
      <c r="M199" t="n">
        <v>2090</v>
      </c>
      <c r="N199" t="n">
        <v>1423.20589930763</v>
      </c>
      <c r="O199" t="n">
        <v>213.5657952244568</v>
      </c>
      <c r="P199" t="n">
        <v>149.4543780060521</v>
      </c>
    </row>
    <row r="200">
      <c r="B200" t="n">
        <v>2100</v>
      </c>
      <c r="C200" t="n">
        <v>1119.9660459957</v>
      </c>
      <c r="D200" t="n">
        <v>368.047928100537</v>
      </c>
      <c r="E200" t="n">
        <v>0</v>
      </c>
      <c r="M200" t="n">
        <v>2100</v>
      </c>
      <c r="N200" t="n">
        <v>1644.67745313596</v>
      </c>
      <c r="O200" t="n">
        <v>217.6750900138545</v>
      </c>
      <c r="P200" t="n">
        <v>154.0842176795725</v>
      </c>
    </row>
    <row r="203">
      <c r="A203" t="inlineStr">
        <is>
          <t>REF</t>
        </is>
      </c>
      <c r="L203" t="inlineStr">
        <is>
          <t>REF</t>
        </is>
      </c>
    </row>
    <row r="206">
      <c r="C206" t="inlineStr">
        <is>
          <t>train, electric</t>
        </is>
      </c>
      <c r="D206" t="inlineStr">
        <is>
          <t>train, diesel-electric</t>
        </is>
      </c>
      <c r="E206" t="inlineStr">
        <is>
          <t>train, fuel cell</t>
        </is>
      </c>
      <c r="N206" t="inlineStr">
        <is>
          <t>train, electric</t>
        </is>
      </c>
      <c r="O206" t="inlineStr">
        <is>
          <t>train, diesel-electric</t>
        </is>
      </c>
      <c r="P206" t="inlineStr">
        <is>
          <t>train, fuel cell</t>
        </is>
      </c>
    </row>
    <row r="207">
      <c r="B207" t="n">
        <v>2005</v>
      </c>
      <c r="C207" t="n">
        <v>1788.53833328617</v>
      </c>
      <c r="D207" t="n">
        <v>509.7599373947503</v>
      </c>
      <c r="E207" t="n">
        <v>0</v>
      </c>
      <c r="M207" t="n">
        <v>2005</v>
      </c>
      <c r="N207" t="n">
        <v>1605.6101199031</v>
      </c>
      <c r="O207" t="n">
        <v>594.4115808381837</v>
      </c>
      <c r="P207" t="n">
        <v>0</v>
      </c>
    </row>
    <row r="208">
      <c r="B208" t="n">
        <v>2010</v>
      </c>
      <c r="C208" t="n">
        <v>1735.71298686001</v>
      </c>
      <c r="D208" t="n">
        <v>606.0414036048994</v>
      </c>
      <c r="E208" t="n">
        <v>0</v>
      </c>
      <c r="M208" t="n">
        <v>2010</v>
      </c>
      <c r="N208" t="n">
        <v>1556.04063346635</v>
      </c>
      <c r="O208" t="n">
        <v>703.2809646134336</v>
      </c>
      <c r="P208" t="n">
        <v>0</v>
      </c>
    </row>
    <row r="209">
      <c r="B209" t="n">
        <v>2015</v>
      </c>
      <c r="C209" t="n">
        <v>1905.56082012121</v>
      </c>
      <c r="D209" t="n">
        <v>618.3204886419913</v>
      </c>
      <c r="E209" t="n">
        <v>0</v>
      </c>
      <c r="M209" t="n">
        <v>2015</v>
      </c>
      <c r="N209" t="n">
        <v>1741.64960407207</v>
      </c>
      <c r="O209" t="n">
        <v>727.0270954765678</v>
      </c>
      <c r="P209" t="n">
        <v>0</v>
      </c>
    </row>
    <row r="210">
      <c r="B210" t="n">
        <v>2020</v>
      </c>
      <c r="C210" t="n">
        <v>2019.47997451531</v>
      </c>
      <c r="D210" t="n">
        <v>605.2942985148966</v>
      </c>
      <c r="E210" t="n">
        <v>0</v>
      </c>
      <c r="M210" t="n">
        <v>2020</v>
      </c>
      <c r="N210" t="n">
        <v>1853.47399404741</v>
      </c>
      <c r="O210" t="n">
        <v>708.0686404450657</v>
      </c>
      <c r="P210" t="n">
        <v>0</v>
      </c>
    </row>
    <row r="211">
      <c r="B211" t="n">
        <v>2025</v>
      </c>
      <c r="C211" t="n">
        <v>2071.70944978668</v>
      </c>
      <c r="D211" t="n">
        <v>699.5971951107098</v>
      </c>
      <c r="E211" t="n">
        <v>0</v>
      </c>
      <c r="M211" t="n">
        <v>2025</v>
      </c>
      <c r="N211" t="n">
        <v>1775.55472179636</v>
      </c>
      <c r="O211" t="n">
        <v>784.7731053047995</v>
      </c>
      <c r="P211" t="n">
        <v>0</v>
      </c>
    </row>
    <row r="212">
      <c r="B212" t="n">
        <v>2030</v>
      </c>
      <c r="C212" t="n">
        <v>2099.68302628135</v>
      </c>
      <c r="D212" t="n">
        <v>735.4515439742634</v>
      </c>
      <c r="E212" t="n">
        <v>0</v>
      </c>
      <c r="M212" t="n">
        <v>2030</v>
      </c>
      <c r="N212" t="n">
        <v>1921.70143752025</v>
      </c>
      <c r="O212" t="n">
        <v>765.8551379147402</v>
      </c>
      <c r="P212" t="n">
        <v>0</v>
      </c>
    </row>
    <row r="213">
      <c r="B213" t="n">
        <v>2035</v>
      </c>
      <c r="C213" t="n">
        <v>2174.44689317071</v>
      </c>
      <c r="D213" t="n">
        <v>720.7777080493601</v>
      </c>
      <c r="E213" t="n">
        <v>0</v>
      </c>
      <c r="M213" t="n">
        <v>2035</v>
      </c>
      <c r="N213" t="n">
        <v>2055.62005178072</v>
      </c>
      <c r="O213" t="n">
        <v>677.7213945686127</v>
      </c>
      <c r="P213" t="n">
        <v>0</v>
      </c>
    </row>
    <row r="214">
      <c r="B214" t="n">
        <v>2040</v>
      </c>
      <c r="C214" t="n">
        <v>2265.35624716462</v>
      </c>
      <c r="D214" t="n">
        <v>707.1912487247475</v>
      </c>
      <c r="E214" t="n">
        <v>0</v>
      </c>
      <c r="M214" t="n">
        <v>2040</v>
      </c>
      <c r="N214" t="n">
        <v>2114.74720613408</v>
      </c>
      <c r="O214" t="n">
        <v>607.3104402770892</v>
      </c>
      <c r="P214" t="n">
        <v>0</v>
      </c>
    </row>
    <row r="215">
      <c r="B215" t="n">
        <v>2045</v>
      </c>
      <c r="C215" t="n">
        <v>2347.82732372951</v>
      </c>
      <c r="D215" t="n">
        <v>709.3618125528513</v>
      </c>
      <c r="E215" t="n">
        <v>0</v>
      </c>
      <c r="M215" t="n">
        <v>2045</v>
      </c>
      <c r="N215" t="n">
        <v>2196.15110304248</v>
      </c>
      <c r="O215" t="n">
        <v>547.9363975949907</v>
      </c>
      <c r="P215" t="n">
        <v>1.023141811853478e-06</v>
      </c>
    </row>
    <row r="216">
      <c r="B216" t="n">
        <v>2050</v>
      </c>
      <c r="C216" t="n">
        <v>2417.06761259684</v>
      </c>
      <c r="D216" t="n">
        <v>721.9678319417347</v>
      </c>
      <c r="E216" t="n">
        <v>0</v>
      </c>
      <c r="M216" t="n">
        <v>2050</v>
      </c>
      <c r="N216" t="n">
        <v>2298.3251538456</v>
      </c>
      <c r="O216" t="n">
        <v>504.6148853205155</v>
      </c>
      <c r="P216" t="n">
        <v>0.0008032545425042</v>
      </c>
    </row>
    <row r="217">
      <c r="B217" t="n">
        <v>2055</v>
      </c>
      <c r="C217" t="n">
        <v>2470.53203866565</v>
      </c>
      <c r="D217" t="n">
        <v>727.1837564828608</v>
      </c>
      <c r="E217" t="n">
        <v>0</v>
      </c>
      <c r="M217" t="n">
        <v>2055</v>
      </c>
      <c r="N217" t="n">
        <v>2418.13995971443</v>
      </c>
      <c r="O217" t="n">
        <v>400.8085087225345</v>
      </c>
      <c r="P217" t="n">
        <v>72.30331332258336</v>
      </c>
    </row>
    <row r="218">
      <c r="B218" t="n">
        <v>2060</v>
      </c>
      <c r="C218" t="n">
        <v>2563.67517116302</v>
      </c>
      <c r="D218" t="n">
        <v>722.8699473673967</v>
      </c>
      <c r="E218" t="n">
        <v>0</v>
      </c>
      <c r="M218" t="n">
        <v>2060</v>
      </c>
      <c r="N218" t="n">
        <v>2570.2682370274</v>
      </c>
      <c r="O218" t="n">
        <v>404.5617313706641</v>
      </c>
      <c r="P218" t="n">
        <v>43.20619740224848</v>
      </c>
    </row>
    <row r="219">
      <c r="B219" t="n">
        <v>2070</v>
      </c>
      <c r="C219" t="n">
        <v>2553.34525601514</v>
      </c>
      <c r="D219" t="n">
        <v>704.0511314594687</v>
      </c>
      <c r="E219" t="n">
        <v>0</v>
      </c>
      <c r="M219" t="n">
        <v>2070</v>
      </c>
      <c r="N219" t="n">
        <v>2683.29304013928</v>
      </c>
      <c r="O219" t="n">
        <v>407.1500595217758</v>
      </c>
      <c r="P219" t="n">
        <v>23.21276278739514</v>
      </c>
    </row>
    <row r="220">
      <c r="B220" t="n">
        <v>2080</v>
      </c>
      <c r="C220" t="n">
        <v>2566.52418589129</v>
      </c>
      <c r="D220" t="n">
        <v>687.6887536302831</v>
      </c>
      <c r="E220" t="n">
        <v>0</v>
      </c>
      <c r="M220" t="n">
        <v>2080</v>
      </c>
      <c r="N220" t="n">
        <v>2837.58856872027</v>
      </c>
      <c r="O220" t="n">
        <v>331.668148587121</v>
      </c>
      <c r="P220" t="n">
        <v>117.7527548702917</v>
      </c>
    </row>
    <row r="221">
      <c r="B221" t="n">
        <v>2090</v>
      </c>
      <c r="C221" t="n">
        <v>2565.66780018342</v>
      </c>
      <c r="D221" t="n">
        <v>620.6564819539151</v>
      </c>
      <c r="E221" t="n">
        <v>0</v>
      </c>
      <c r="M221" t="n">
        <v>2090</v>
      </c>
      <c r="N221" t="n">
        <v>2877.27140127251</v>
      </c>
      <c r="O221" t="n">
        <v>310.2765177705276</v>
      </c>
      <c r="P221" t="n">
        <v>133.8711626145133</v>
      </c>
    </row>
    <row r="222">
      <c r="B222" t="n">
        <v>2100</v>
      </c>
      <c r="C222" t="n">
        <v>2654.94942691532</v>
      </c>
      <c r="D222" t="n">
        <v>590.4500668247807</v>
      </c>
      <c r="E222" t="n">
        <v>0</v>
      </c>
      <c r="M222" t="n">
        <v>2100</v>
      </c>
      <c r="N222" t="n">
        <v>2975.84631931169</v>
      </c>
      <c r="O222" t="n">
        <v>315.8274653888625</v>
      </c>
      <c r="P222" t="n">
        <v>131.4173513398828</v>
      </c>
    </row>
    <row r="225">
      <c r="A225" t="inlineStr">
        <is>
          <t>SSA</t>
        </is>
      </c>
      <c r="L225" t="inlineStr">
        <is>
          <t>SSA</t>
        </is>
      </c>
    </row>
    <row r="228">
      <c r="C228" t="inlineStr">
        <is>
          <t>train, electric</t>
        </is>
      </c>
      <c r="D228" t="inlineStr">
        <is>
          <t>train, diesel-electric</t>
        </is>
      </c>
      <c r="E228" t="inlineStr">
        <is>
          <t>train, fuel cell</t>
        </is>
      </c>
      <c r="N228" t="inlineStr">
        <is>
          <t>train, electric</t>
        </is>
      </c>
      <c r="O228" t="inlineStr">
        <is>
          <t>train, diesel-electric</t>
        </is>
      </c>
      <c r="P228" t="inlineStr">
        <is>
          <t>train, fuel cell</t>
        </is>
      </c>
    </row>
    <row r="229">
      <c r="B229" t="n">
        <v>2005</v>
      </c>
      <c r="C229" t="n">
        <v>72.40307044454769</v>
      </c>
      <c r="D229" t="n">
        <v>20.9866892816528</v>
      </c>
      <c r="E229" t="n">
        <v>0</v>
      </c>
      <c r="M229" t="n">
        <v>2005</v>
      </c>
      <c r="N229" t="n">
        <v>74.602282051339</v>
      </c>
      <c r="O229" t="n">
        <v>20.8261494489326</v>
      </c>
      <c r="P229" t="n">
        <v>0</v>
      </c>
    </row>
    <row r="230">
      <c r="B230" t="n">
        <v>2010</v>
      </c>
      <c r="C230" t="n">
        <v>46.5226146550549</v>
      </c>
      <c r="D230" t="n">
        <v>21.890184731378</v>
      </c>
      <c r="E230" t="n">
        <v>0</v>
      </c>
      <c r="M230" t="n">
        <v>2010</v>
      </c>
      <c r="N230" t="n">
        <v>48.1170916561703</v>
      </c>
      <c r="O230" t="n">
        <v>21.7299276565251</v>
      </c>
      <c r="P230" t="n">
        <v>0</v>
      </c>
    </row>
    <row r="231">
      <c r="B231" t="n">
        <v>2015</v>
      </c>
      <c r="C231" t="n">
        <v>63.4960563323944</v>
      </c>
      <c r="D231" t="n">
        <v>29.3882742325626</v>
      </c>
      <c r="E231" t="n">
        <v>0</v>
      </c>
      <c r="M231" t="n">
        <v>2015</v>
      </c>
      <c r="N231" t="n">
        <v>65.83336485962</v>
      </c>
      <c r="O231" t="n">
        <v>29.0823005469726</v>
      </c>
      <c r="P231" t="n">
        <v>0</v>
      </c>
    </row>
    <row r="232">
      <c r="B232" t="n">
        <v>2020</v>
      </c>
      <c r="C232" t="n">
        <v>74.8905976794703</v>
      </c>
      <c r="D232" t="n">
        <v>34.086206919537</v>
      </c>
      <c r="E232" t="n">
        <v>0</v>
      </c>
      <c r="M232" t="n">
        <v>2020</v>
      </c>
      <c r="N232" t="n">
        <v>77.87771540480669</v>
      </c>
      <c r="O232" t="n">
        <v>33.5330427660283</v>
      </c>
      <c r="P232" t="n">
        <v>0</v>
      </c>
    </row>
    <row r="233">
      <c r="B233" t="n">
        <v>2025</v>
      </c>
      <c r="C233" t="n">
        <v>91.6268697417653</v>
      </c>
      <c r="D233" t="n">
        <v>42.1739488897877</v>
      </c>
      <c r="E233" t="n">
        <v>0</v>
      </c>
      <c r="M233" t="n">
        <v>2025</v>
      </c>
      <c r="N233" t="n">
        <v>101.367521351513</v>
      </c>
      <c r="O233" t="n">
        <v>42.7839411156878</v>
      </c>
      <c r="P233" t="n">
        <v>0</v>
      </c>
    </row>
    <row r="234">
      <c r="B234" t="n">
        <v>2030</v>
      </c>
      <c r="C234" t="n">
        <v>130.630478072337</v>
      </c>
      <c r="D234" t="n">
        <v>60.2490624358913</v>
      </c>
      <c r="E234" t="n">
        <v>0</v>
      </c>
      <c r="M234" t="n">
        <v>2030</v>
      </c>
      <c r="N234" t="n">
        <v>145.094149392633</v>
      </c>
      <c r="O234" t="n">
        <v>63.9862829972539</v>
      </c>
      <c r="P234" t="n">
        <v>0</v>
      </c>
    </row>
    <row r="235">
      <c r="B235" t="n">
        <v>2035</v>
      </c>
      <c r="C235" t="n">
        <v>192.182027849677</v>
      </c>
      <c r="D235" t="n">
        <v>87.92634544519026</v>
      </c>
      <c r="E235" t="n">
        <v>0</v>
      </c>
      <c r="M235" t="n">
        <v>2035</v>
      </c>
      <c r="N235" t="n">
        <v>217.784530097521</v>
      </c>
      <c r="O235" t="n">
        <v>95.4009100403658</v>
      </c>
      <c r="P235" t="n">
        <v>0</v>
      </c>
    </row>
    <row r="236">
      <c r="B236" t="n">
        <v>2040</v>
      </c>
      <c r="C236" t="n">
        <v>287.37164674426</v>
      </c>
      <c r="D236" t="n">
        <v>126.8255382469873</v>
      </c>
      <c r="E236" t="n">
        <v>0</v>
      </c>
      <c r="M236" t="n">
        <v>2040</v>
      </c>
      <c r="N236" t="n">
        <v>343.268699105468</v>
      </c>
      <c r="O236" t="n">
        <v>134.751813744725</v>
      </c>
      <c r="P236" t="n">
        <v>0</v>
      </c>
    </row>
    <row r="237">
      <c r="B237" t="n">
        <v>2045</v>
      </c>
      <c r="C237" t="n">
        <v>436.315290561217</v>
      </c>
      <c r="D237" t="n">
        <v>181.830216170234</v>
      </c>
      <c r="E237" t="n">
        <v>0</v>
      </c>
      <c r="M237" t="n">
        <v>2045</v>
      </c>
      <c r="N237" t="n">
        <v>548.655549648123</v>
      </c>
      <c r="O237" t="n">
        <v>183.5195073541775</v>
      </c>
      <c r="P237" t="n">
        <v>2.747596102159657</v>
      </c>
    </row>
    <row r="238">
      <c r="B238" t="n">
        <v>2050</v>
      </c>
      <c r="C238" t="n">
        <v>646.1548608007</v>
      </c>
      <c r="D238" t="n">
        <v>259.4928681875599</v>
      </c>
      <c r="E238" t="n">
        <v>0</v>
      </c>
      <c r="M238" t="n">
        <v>2050</v>
      </c>
      <c r="N238" t="n">
        <v>843.42812485912</v>
      </c>
      <c r="O238" t="n">
        <v>210.7675815021858</v>
      </c>
      <c r="P238" t="n">
        <v>44.85269605719008</v>
      </c>
    </row>
    <row r="239">
      <c r="B239" t="n">
        <v>2055</v>
      </c>
      <c r="C239" t="n">
        <v>950.492839932651</v>
      </c>
      <c r="D239" t="n">
        <v>369.2117874946784</v>
      </c>
      <c r="E239" t="n">
        <v>0</v>
      </c>
      <c r="M239" t="n">
        <v>2055</v>
      </c>
      <c r="N239" t="n">
        <v>1267.51730449066</v>
      </c>
      <c r="O239" t="n">
        <v>233.1356450204267</v>
      </c>
      <c r="P239" t="n">
        <v>119.5277487635248</v>
      </c>
    </row>
    <row r="240">
      <c r="B240" t="n">
        <v>2060</v>
      </c>
      <c r="C240" t="n">
        <v>1417.13669598682</v>
      </c>
      <c r="D240" t="n">
        <v>525.1348870075979</v>
      </c>
      <c r="E240" t="n">
        <v>0</v>
      </c>
      <c r="M240" t="n">
        <v>2060</v>
      </c>
      <c r="N240" t="n">
        <v>1884.53476106512</v>
      </c>
      <c r="O240" t="n">
        <v>233.3015845213439</v>
      </c>
      <c r="P240" t="n">
        <v>246.0572303507111</v>
      </c>
    </row>
    <row r="241">
      <c r="B241" t="n">
        <v>2070</v>
      </c>
      <c r="C241" t="n">
        <v>1846.40732094413</v>
      </c>
      <c r="D241" t="n">
        <v>675.9069898675157</v>
      </c>
      <c r="E241" t="n">
        <v>0</v>
      </c>
      <c r="M241" t="n">
        <v>2070</v>
      </c>
      <c r="N241" t="n">
        <v>2532.74983638202</v>
      </c>
      <c r="O241" t="n">
        <v>245.1422169483143</v>
      </c>
      <c r="P241" t="n">
        <v>346.3954301242721</v>
      </c>
    </row>
    <row r="242">
      <c r="B242" t="n">
        <v>2080</v>
      </c>
      <c r="C242" t="n">
        <v>2041.96317943805</v>
      </c>
      <c r="D242" t="n">
        <v>754.4310605628256</v>
      </c>
      <c r="E242" t="n">
        <v>0</v>
      </c>
      <c r="M242" t="n">
        <v>2080</v>
      </c>
      <c r="N242" t="n">
        <v>2936.23429081428</v>
      </c>
      <c r="O242" t="n">
        <v>171.1484474823799</v>
      </c>
      <c r="P242" t="n">
        <v>496.6944138198203</v>
      </c>
    </row>
    <row r="243">
      <c r="B243" t="n">
        <v>2090</v>
      </c>
      <c r="C243" t="n">
        <v>2153.25830914593</v>
      </c>
      <c r="D243" t="n">
        <v>778.8105420795865</v>
      </c>
      <c r="E243" t="n">
        <v>0</v>
      </c>
      <c r="M243" t="n">
        <v>2090</v>
      </c>
      <c r="N243" t="n">
        <v>3182.02539625122</v>
      </c>
      <c r="O243" t="n">
        <v>166.7166022974839</v>
      </c>
      <c r="P243" t="n">
        <v>544.2022246685839</v>
      </c>
    </row>
    <row r="244">
      <c r="B244" t="n">
        <v>2100</v>
      </c>
      <c r="C244" t="n">
        <v>2320.76693071479</v>
      </c>
      <c r="D244" t="n">
        <v>804.2825149560321</v>
      </c>
      <c r="E244" t="n">
        <v>0</v>
      </c>
      <c r="M244" t="n">
        <v>2100</v>
      </c>
      <c r="N244" t="n">
        <v>3454.10319197962</v>
      </c>
      <c r="O244" t="n">
        <v>224.5565673300241</v>
      </c>
      <c r="P244" t="n">
        <v>527.6684838456246</v>
      </c>
    </row>
    <row r="247">
      <c r="A247" t="inlineStr">
        <is>
          <t>USA</t>
        </is>
      </c>
      <c r="L247" t="inlineStr">
        <is>
          <t>USA</t>
        </is>
      </c>
    </row>
    <row r="250">
      <c r="C250" t="inlineStr">
        <is>
          <t>train, electric</t>
        </is>
      </c>
      <c r="D250" t="inlineStr">
        <is>
          <t>train, diesel-electric</t>
        </is>
      </c>
      <c r="E250" t="inlineStr">
        <is>
          <t>train, fuel cell</t>
        </is>
      </c>
      <c r="N250" t="inlineStr">
        <is>
          <t>train, electric</t>
        </is>
      </c>
      <c r="O250" t="inlineStr">
        <is>
          <t>train, diesel-electric</t>
        </is>
      </c>
      <c r="P250" t="inlineStr">
        <is>
          <t>train, fuel cell</t>
        </is>
      </c>
    </row>
    <row r="251">
      <c r="B251" t="n">
        <v>2005</v>
      </c>
      <c r="C251" t="n">
        <v>0</v>
      </c>
      <c r="D251" t="n">
        <v>2176.93199645669</v>
      </c>
      <c r="E251" t="n">
        <v>0</v>
      </c>
      <c r="M251" t="n">
        <v>2005</v>
      </c>
      <c r="N251" t="n">
        <v>0</v>
      </c>
      <c r="O251" t="n">
        <v>2177.124872927262</v>
      </c>
      <c r="P251" t="n">
        <v>0</v>
      </c>
    </row>
    <row r="252">
      <c r="B252" t="n">
        <v>2010</v>
      </c>
      <c r="C252" t="n">
        <v>0</v>
      </c>
      <c r="D252" t="n">
        <v>2056.894653593031</v>
      </c>
      <c r="E252" t="n">
        <v>0</v>
      </c>
      <c r="M252" t="n">
        <v>2010</v>
      </c>
      <c r="N252" t="n">
        <v>0</v>
      </c>
      <c r="O252" t="n">
        <v>2057.310969856041</v>
      </c>
      <c r="P252" t="n">
        <v>0</v>
      </c>
    </row>
    <row r="253">
      <c r="B253" t="n">
        <v>2015</v>
      </c>
      <c r="C253" t="n">
        <v>0</v>
      </c>
      <c r="D253" t="n">
        <v>1985.965122420251</v>
      </c>
      <c r="E253" t="n">
        <v>0</v>
      </c>
      <c r="M253" t="n">
        <v>2015</v>
      </c>
      <c r="N253" t="n">
        <v>0</v>
      </c>
      <c r="O253" t="n">
        <v>1990.485931046813</v>
      </c>
      <c r="P253" t="n">
        <v>0</v>
      </c>
    </row>
    <row r="254">
      <c r="B254" t="n">
        <v>2020</v>
      </c>
      <c r="C254" t="n">
        <v>0</v>
      </c>
      <c r="D254" t="n">
        <v>1958.83991935215</v>
      </c>
      <c r="E254" t="n">
        <v>0</v>
      </c>
      <c r="M254" t="n">
        <v>2020</v>
      </c>
      <c r="N254" t="n">
        <v>0</v>
      </c>
      <c r="O254" t="n">
        <v>1970.04293389419</v>
      </c>
      <c r="P254" t="n">
        <v>0</v>
      </c>
    </row>
    <row r="255">
      <c r="B255" t="n">
        <v>2025</v>
      </c>
      <c r="C255" t="n">
        <v>195.439231816337</v>
      </c>
      <c r="D255" t="n">
        <v>1866.786150716078</v>
      </c>
      <c r="E255" t="n">
        <v>0</v>
      </c>
      <c r="M255" t="n">
        <v>2025</v>
      </c>
      <c r="N255" t="n">
        <v>169.762667845133</v>
      </c>
      <c r="O255" t="n">
        <v>1963.704255730129</v>
      </c>
      <c r="P255" t="n">
        <v>0</v>
      </c>
    </row>
    <row r="256">
      <c r="B256" t="n">
        <v>2030</v>
      </c>
      <c r="C256" t="n">
        <v>383.067606174984</v>
      </c>
      <c r="D256" t="n">
        <v>1792.33555034471</v>
      </c>
      <c r="E256" t="n">
        <v>0</v>
      </c>
      <c r="M256" t="n">
        <v>2030</v>
      </c>
      <c r="N256" t="n">
        <v>386.28223865806</v>
      </c>
      <c r="O256" t="n">
        <v>1933.531155099688</v>
      </c>
      <c r="P256" t="n">
        <v>0</v>
      </c>
    </row>
    <row r="257">
      <c r="B257" t="n">
        <v>2035</v>
      </c>
      <c r="C257" t="n">
        <v>555.129364674428</v>
      </c>
      <c r="D257" t="n">
        <v>1705.79329952615</v>
      </c>
      <c r="E257" t="n">
        <v>0</v>
      </c>
      <c r="M257" t="n">
        <v>2035</v>
      </c>
      <c r="N257" t="n">
        <v>641.037919723533</v>
      </c>
      <c r="O257" t="n">
        <v>1798.772872022027</v>
      </c>
      <c r="P257" t="n">
        <v>0.0004736309928664</v>
      </c>
    </row>
    <row r="258">
      <c r="B258" t="n">
        <v>2040</v>
      </c>
      <c r="C258" t="n">
        <v>724.283807766815</v>
      </c>
      <c r="D258" t="n">
        <v>1631.325145660603</v>
      </c>
      <c r="E258" t="n">
        <v>0</v>
      </c>
      <c r="M258" t="n">
        <v>2040</v>
      </c>
      <c r="N258" t="n">
        <v>884.456707030904</v>
      </c>
      <c r="O258" t="n">
        <v>1705.930279252954</v>
      </c>
      <c r="P258" t="n">
        <v>0.0005467850364273</v>
      </c>
    </row>
    <row r="259">
      <c r="B259" t="n">
        <v>2045</v>
      </c>
      <c r="C259" t="n">
        <v>889.649100897973</v>
      </c>
      <c r="D259" t="n">
        <v>1558.15439084496</v>
      </c>
      <c r="E259" t="n">
        <v>0</v>
      </c>
      <c r="M259" t="n">
        <v>2045</v>
      </c>
      <c r="N259" t="n">
        <v>1136.56990583858</v>
      </c>
      <c r="O259" t="n">
        <v>1591.089341339539</v>
      </c>
      <c r="P259" t="n">
        <v>0.0006036555905893</v>
      </c>
    </row>
    <row r="260">
      <c r="B260" t="n">
        <v>2050</v>
      </c>
      <c r="C260" t="n">
        <v>1040.02270224776</v>
      </c>
      <c r="D260" t="n">
        <v>1490.2076610687</v>
      </c>
      <c r="E260" t="n">
        <v>0</v>
      </c>
      <c r="M260" t="n">
        <v>2050</v>
      </c>
      <c r="N260" t="n">
        <v>1377.22614926052</v>
      </c>
      <c r="O260" t="n">
        <v>1488.314135805332</v>
      </c>
      <c r="P260" t="n">
        <v>0.0006680067492032</v>
      </c>
    </row>
    <row r="261">
      <c r="B261" t="n">
        <v>2055</v>
      </c>
      <c r="C261" t="n">
        <v>1168.97440749422</v>
      </c>
      <c r="D261" t="n">
        <v>1449.211063612371</v>
      </c>
      <c r="E261" t="n">
        <v>0</v>
      </c>
      <c r="M261" t="n">
        <v>2055</v>
      </c>
      <c r="N261" t="n">
        <v>1589.53186335808</v>
      </c>
      <c r="O261" t="n">
        <v>1215.942766226163</v>
      </c>
      <c r="P261" t="n">
        <v>213.1184575512081</v>
      </c>
    </row>
    <row r="262">
      <c r="B262" t="n">
        <v>2060</v>
      </c>
      <c r="C262" t="n">
        <v>1312.53918336658</v>
      </c>
      <c r="D262" t="n">
        <v>1402.372348622538</v>
      </c>
      <c r="E262" t="n">
        <v>0</v>
      </c>
      <c r="M262" t="n">
        <v>2060</v>
      </c>
      <c r="N262" t="n">
        <v>1797.15820047929</v>
      </c>
      <c r="O262" t="n">
        <v>1007.78320905535</v>
      </c>
      <c r="P262" t="n">
        <v>344.780755892613</v>
      </c>
    </row>
    <row r="263">
      <c r="B263" t="n">
        <v>2070</v>
      </c>
      <c r="C263" t="n">
        <v>1526.88214134595</v>
      </c>
      <c r="D263" t="n">
        <v>1314.24436266904</v>
      </c>
      <c r="E263" t="n">
        <v>0</v>
      </c>
      <c r="M263" t="n">
        <v>2070</v>
      </c>
      <c r="N263" t="n">
        <v>2120.46620125916</v>
      </c>
      <c r="O263" t="n">
        <v>707.8648085686385</v>
      </c>
      <c r="P263" t="n">
        <v>538.9325349874011</v>
      </c>
    </row>
    <row r="264">
      <c r="B264" t="n">
        <v>2080</v>
      </c>
      <c r="C264" t="n">
        <v>1719.91332934918</v>
      </c>
      <c r="D264" t="n">
        <v>1248.781997817101</v>
      </c>
      <c r="E264" t="n">
        <v>0</v>
      </c>
      <c r="M264" t="n">
        <v>2080</v>
      </c>
      <c r="N264" t="n">
        <v>2379.90882542643</v>
      </c>
      <c r="O264" t="n">
        <v>528.9985813069243</v>
      </c>
      <c r="P264" t="n">
        <v>659.8924596484762</v>
      </c>
    </row>
    <row r="265">
      <c r="B265" t="n">
        <v>2090</v>
      </c>
      <c r="C265" t="n">
        <v>1917.59920594154</v>
      </c>
      <c r="D265" t="n">
        <v>1180.78762267431</v>
      </c>
      <c r="E265" t="n">
        <v>0</v>
      </c>
      <c r="M265" t="n">
        <v>2090</v>
      </c>
      <c r="N265" t="n">
        <v>2630.67512766532</v>
      </c>
      <c r="O265" t="n">
        <v>429.2238099334913</v>
      </c>
      <c r="P265" t="n">
        <v>673.3664086611252</v>
      </c>
    </row>
    <row r="266">
      <c r="B266" t="n">
        <v>2100</v>
      </c>
      <c r="C266" t="n">
        <v>2138.84067516947</v>
      </c>
      <c r="D266" t="n">
        <v>1138.451958378568</v>
      </c>
      <c r="E266" t="n">
        <v>0</v>
      </c>
      <c r="M266" t="n">
        <v>2100</v>
      </c>
      <c r="N266" t="n">
        <v>2910.03888742405</v>
      </c>
      <c r="O266" t="n">
        <v>415.2785811159159</v>
      </c>
      <c r="P266" t="n">
        <v>639.6085678592943</v>
      </c>
    </row>
    <row r="269">
      <c r="A269" t="inlineStr">
        <is>
          <t>World</t>
        </is>
      </c>
      <c r="L269" t="inlineStr">
        <is>
          <t>World</t>
        </is>
      </c>
    </row>
    <row r="272">
      <c r="C272" t="inlineStr">
        <is>
          <t>train, electric</t>
        </is>
      </c>
      <c r="D272" t="inlineStr">
        <is>
          <t>train, diesel-electric</t>
        </is>
      </c>
      <c r="E272" t="inlineStr">
        <is>
          <t>train, fuel cell</t>
        </is>
      </c>
      <c r="N272" t="inlineStr">
        <is>
          <t>train, electric</t>
        </is>
      </c>
      <c r="O272" t="inlineStr">
        <is>
          <t>train, diesel-electric</t>
        </is>
      </c>
      <c r="P272" t="inlineStr">
        <is>
          <t>train, fuel cell</t>
        </is>
      </c>
    </row>
    <row r="273">
      <c r="B273" t="n">
        <v>2005</v>
      </c>
      <c r="C273" t="n">
        <v>3285.7817576375</v>
      </c>
      <c r="D273" t="n">
        <v>5602.902126422726</v>
      </c>
      <c r="E273" t="n">
        <v>0</v>
      </c>
      <c r="M273" t="n">
        <v>2005</v>
      </c>
      <c r="N273" t="n">
        <v>3139.84720153724</v>
      </c>
      <c r="O273" t="n">
        <v>5659.353706093085</v>
      </c>
      <c r="P273" t="n">
        <v>0</v>
      </c>
    </row>
    <row r="274">
      <c r="B274" t="n">
        <v>2010</v>
      </c>
      <c r="C274" t="n">
        <v>3632.34483778784</v>
      </c>
      <c r="D274" t="n">
        <v>6285.522121539839</v>
      </c>
      <c r="E274" t="n">
        <v>0</v>
      </c>
      <c r="M274" t="n">
        <v>2010</v>
      </c>
      <c r="N274" t="n">
        <v>3511.71372187794</v>
      </c>
      <c r="O274" t="n">
        <v>6348.404453195404</v>
      </c>
      <c r="P274" t="n">
        <v>0</v>
      </c>
    </row>
    <row r="275">
      <c r="B275" t="n">
        <v>2015</v>
      </c>
      <c r="C275" t="n">
        <v>4252.22851573976</v>
      </c>
      <c r="D275" t="n">
        <v>6841.888373443675</v>
      </c>
      <c r="E275" t="n">
        <v>0</v>
      </c>
      <c r="M275" t="n">
        <v>2015</v>
      </c>
      <c r="N275" t="n">
        <v>4190.83402606809</v>
      </c>
      <c r="O275" t="n">
        <v>6898.468823597878</v>
      </c>
      <c r="P275" t="n">
        <v>0</v>
      </c>
    </row>
    <row r="276">
      <c r="B276" t="n">
        <v>2020</v>
      </c>
      <c r="C276" t="n">
        <v>4988.28296432775</v>
      </c>
      <c r="D276" t="n">
        <v>7516.213484384695</v>
      </c>
      <c r="E276" t="n">
        <v>0</v>
      </c>
      <c r="M276" t="n">
        <v>2020</v>
      </c>
      <c r="N276" t="n">
        <v>4989.90248823333</v>
      </c>
      <c r="O276" t="n">
        <v>7539.199798390239</v>
      </c>
      <c r="P276" t="n">
        <v>0</v>
      </c>
    </row>
    <row r="277">
      <c r="B277" t="n">
        <v>2025</v>
      </c>
      <c r="C277" t="n">
        <v>6196.07644630707</v>
      </c>
      <c r="D277" t="n">
        <v>8254.823153122928</v>
      </c>
      <c r="E277" t="n">
        <v>0</v>
      </c>
      <c r="M277" t="n">
        <v>2025</v>
      </c>
      <c r="N277" t="n">
        <v>6226.62007518273</v>
      </c>
      <c r="O277" t="n">
        <v>8309.714471727004</v>
      </c>
      <c r="P277" t="n">
        <v>0</v>
      </c>
    </row>
    <row r="278">
      <c r="B278" t="n">
        <v>2030</v>
      </c>
      <c r="C278" t="n">
        <v>7726.66200045118</v>
      </c>
      <c r="D278" t="n">
        <v>9034.940292788024</v>
      </c>
      <c r="E278" t="n">
        <v>0</v>
      </c>
      <c r="M278" t="n">
        <v>2030</v>
      </c>
      <c r="N278" t="n">
        <v>8113.46601556611</v>
      </c>
      <c r="O278" t="n">
        <v>9316.719067946618</v>
      </c>
      <c r="P278" t="n">
        <v>0</v>
      </c>
    </row>
    <row r="279">
      <c r="B279" t="n">
        <v>2035</v>
      </c>
      <c r="C279" t="n">
        <v>9238.73720804945</v>
      </c>
      <c r="D279" t="n">
        <v>9406.30588579387</v>
      </c>
      <c r="E279" t="n">
        <v>0</v>
      </c>
      <c r="M279" t="n">
        <v>2035</v>
      </c>
      <c r="N279" t="n">
        <v>9861.08904431303</v>
      </c>
      <c r="O279" t="n">
        <v>9702.389840515089</v>
      </c>
      <c r="P279" t="n">
        <v>0.0010686622278215</v>
      </c>
    </row>
    <row r="280">
      <c r="B280" t="n">
        <v>2040</v>
      </c>
      <c r="C280" t="n">
        <v>10715.3667841107</v>
      </c>
      <c r="D280" t="n">
        <v>9728.679598552346</v>
      </c>
      <c r="E280" t="n">
        <v>0</v>
      </c>
      <c r="M280" t="n">
        <v>2040</v>
      </c>
      <c r="N280" t="n">
        <v>11823.825530899</v>
      </c>
      <c r="O280" t="n">
        <v>9812.633972365104</v>
      </c>
      <c r="P280" t="n">
        <v>0.0009832134357301999</v>
      </c>
    </row>
    <row r="281">
      <c r="B281" t="n">
        <v>2045</v>
      </c>
      <c r="C281" t="n">
        <v>12130.0958992592</v>
      </c>
      <c r="D281" t="n">
        <v>9966.009119693263</v>
      </c>
      <c r="E281" t="n">
        <v>0</v>
      </c>
      <c r="M281" t="n">
        <v>2045</v>
      </c>
      <c r="N281" t="n">
        <v>13903.7330582626</v>
      </c>
      <c r="O281" t="n">
        <v>9720.220178698051</v>
      </c>
      <c r="P281" t="n">
        <v>4.929415622962898</v>
      </c>
    </row>
    <row r="282">
      <c r="B282" t="n">
        <v>2050</v>
      </c>
      <c r="C282" t="n">
        <v>13327.2293891758</v>
      </c>
      <c r="D282" t="n">
        <v>10082.18240500809</v>
      </c>
      <c r="E282" t="n">
        <v>0</v>
      </c>
      <c r="M282" t="n">
        <v>2050</v>
      </c>
      <c r="N282" t="n">
        <v>15796.7324382496</v>
      </c>
      <c r="O282" t="n">
        <v>9333.964675554185</v>
      </c>
      <c r="P282" t="n">
        <v>170.081792029767</v>
      </c>
    </row>
    <row r="283">
      <c r="B283" t="n">
        <v>2055</v>
      </c>
      <c r="C283" t="n">
        <v>14502.0235434803</v>
      </c>
      <c r="D283" t="n">
        <v>10246.86138078977</v>
      </c>
      <c r="E283" t="n">
        <v>0</v>
      </c>
      <c r="M283" t="n">
        <v>2055</v>
      </c>
      <c r="N283" t="n">
        <v>17758.049062659</v>
      </c>
      <c r="O283" t="n">
        <v>8499.26950938536</v>
      </c>
      <c r="P283" t="n">
        <v>939.2413883176588</v>
      </c>
    </row>
    <row r="284">
      <c r="B284" t="n">
        <v>2060</v>
      </c>
      <c r="C284" t="n">
        <v>15842.3910882453</v>
      </c>
      <c r="D284" t="n">
        <v>10358.0118801735</v>
      </c>
      <c r="E284" t="n">
        <v>0</v>
      </c>
      <c r="M284" t="n">
        <v>2060</v>
      </c>
      <c r="N284" t="n">
        <v>19913.7426675693</v>
      </c>
      <c r="O284" t="n">
        <v>7472.787723945205</v>
      </c>
      <c r="P284" t="n">
        <v>1859.099309030442</v>
      </c>
    </row>
    <row r="285">
      <c r="B285" t="n">
        <v>2070</v>
      </c>
      <c r="C285" t="n">
        <v>16763.3999878305</v>
      </c>
      <c r="D285" t="n">
        <v>10092.43231601258</v>
      </c>
      <c r="E285" t="n">
        <v>0</v>
      </c>
      <c r="M285" t="n">
        <v>2070</v>
      </c>
      <c r="N285" t="n">
        <v>21984.5245803832</v>
      </c>
      <c r="O285" t="n">
        <v>5974.800684662549</v>
      </c>
      <c r="P285" t="n">
        <v>2909.607185419768</v>
      </c>
    </row>
    <row r="286">
      <c r="B286" t="n">
        <v>2080</v>
      </c>
      <c r="C286" t="n">
        <v>17334.2616417112</v>
      </c>
      <c r="D286" t="n">
        <v>9781.172851095698</v>
      </c>
      <c r="E286" t="n">
        <v>0</v>
      </c>
      <c r="M286" t="n">
        <v>2080</v>
      </c>
      <c r="N286" t="n">
        <v>23331.6502488752</v>
      </c>
      <c r="O286" t="n">
        <v>3913.601152077395</v>
      </c>
      <c r="P286" t="n">
        <v>4741.083307995098</v>
      </c>
    </row>
    <row r="287">
      <c r="B287" t="n">
        <v>2090</v>
      </c>
      <c r="C287" t="n">
        <v>17884.1203296239</v>
      </c>
      <c r="D287" t="n">
        <v>9316.918297600954</v>
      </c>
      <c r="E287" t="n">
        <v>0</v>
      </c>
      <c r="M287" t="n">
        <v>2090</v>
      </c>
      <c r="N287" t="n">
        <v>24186.0127187178</v>
      </c>
      <c r="O287" t="n">
        <v>3513.954688870248</v>
      </c>
      <c r="P287" t="n">
        <v>4876.199574119489</v>
      </c>
    </row>
    <row r="288">
      <c r="B288" t="n">
        <v>2100</v>
      </c>
      <c r="C288" t="n">
        <v>18714.1853776792</v>
      </c>
      <c r="D288" t="n">
        <v>8981.871790737299</v>
      </c>
      <c r="E288" t="n">
        <v>0</v>
      </c>
      <c r="M288" t="n">
        <v>2100</v>
      </c>
      <c r="N288" t="n">
        <v>25383.4463595443</v>
      </c>
      <c r="O288" t="n">
        <v>3601.735142120237</v>
      </c>
      <c r="P288" t="n">
        <v>4625.813423823379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  <row r="3">
      <c r="A3" s="1" t="inlineStr">
        <is>
          <t>REMIND - SSP2-BASE</t>
        </is>
      </c>
      <c r="L3" s="1" t="inlineStr">
        <is>
          <t>REMIND - SSP2-PKBUDG1150</t>
        </is>
      </c>
    </row>
    <row r="5">
      <c r="A5" t="inlineStr">
        <is>
          <t>CAZ</t>
        </is>
      </c>
      <c r="L5" t="inlineStr">
        <is>
          <t>CAZ</t>
        </is>
      </c>
    </row>
    <row r="8">
      <c r="C8" t="inlineStr">
        <is>
          <t>train, electric</t>
        </is>
      </c>
      <c r="D8" t="inlineStr">
        <is>
          <t>train, diesel-electric</t>
        </is>
      </c>
      <c r="E8" t="inlineStr">
        <is>
          <t>train, fuel cell</t>
        </is>
      </c>
      <c r="N8" t="inlineStr">
        <is>
          <t>train, electric</t>
        </is>
      </c>
      <c r="O8" t="inlineStr">
        <is>
          <t>train, diesel-electric</t>
        </is>
      </c>
      <c r="P8" t="inlineStr">
        <is>
          <t>train, fuel cell</t>
        </is>
      </c>
    </row>
    <row r="9">
      <c r="B9" t="n">
        <v>2005</v>
      </c>
      <c r="C9" t="n">
        <v>1</v>
      </c>
      <c r="D9" t="n">
        <v>0.9862706964165965</v>
      </c>
      <c r="E9" t="n">
        <v>1</v>
      </c>
      <c r="M9" t="n">
        <v>2005</v>
      </c>
      <c r="N9" t="n">
        <v>1</v>
      </c>
      <c r="O9" t="n">
        <v>0.9862706964166008</v>
      </c>
      <c r="P9" t="n">
        <v>1</v>
      </c>
    </row>
    <row r="10">
      <c r="B10" t="n">
        <v>2010</v>
      </c>
      <c r="C10" t="n">
        <v>1</v>
      </c>
      <c r="D10" t="n">
        <v>0.9926042501102985</v>
      </c>
      <c r="E10" t="n">
        <v>1</v>
      </c>
      <c r="M10" t="n">
        <v>2010</v>
      </c>
      <c r="N10" t="n">
        <v>1</v>
      </c>
      <c r="O10" t="n">
        <v>0.9926042501103005</v>
      </c>
      <c r="P10" t="n">
        <v>1</v>
      </c>
    </row>
    <row r="11">
      <c r="B11" t="n">
        <v>2015</v>
      </c>
      <c r="C11" t="n">
        <v>1</v>
      </c>
      <c r="D11" t="n">
        <v>0.9958855548879767</v>
      </c>
      <c r="E11" t="n">
        <v>1</v>
      </c>
      <c r="M11" t="n">
        <v>2015</v>
      </c>
      <c r="N11" t="n">
        <v>1</v>
      </c>
      <c r="O11" t="n">
        <v>0.9958855548879857</v>
      </c>
      <c r="P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M12" t="n">
        <v>2020</v>
      </c>
      <c r="N12" t="n">
        <v>1</v>
      </c>
      <c r="O12" t="n">
        <v>1</v>
      </c>
      <c r="P12" t="n">
        <v>1</v>
      </c>
    </row>
    <row r="13">
      <c r="B13" t="n">
        <v>2025</v>
      </c>
      <c r="C13" t="n">
        <v>1</v>
      </c>
      <c r="D13" t="n">
        <v>1.003082619956303</v>
      </c>
      <c r="E13" t="n">
        <v>1</v>
      </c>
      <c r="M13" t="n">
        <v>2025</v>
      </c>
      <c r="N13" t="n">
        <v>1</v>
      </c>
      <c r="O13" t="n">
        <v>1.003082619956301</v>
      </c>
      <c r="P13" t="n">
        <v>1</v>
      </c>
    </row>
    <row r="14">
      <c r="B14" t="n">
        <v>2030</v>
      </c>
      <c r="C14" t="n">
        <v>1</v>
      </c>
      <c r="D14" t="n">
        <v>1.006524086025641</v>
      </c>
      <c r="E14" t="n">
        <v>1</v>
      </c>
      <c r="M14" t="n">
        <v>2030</v>
      </c>
      <c r="N14" t="n">
        <v>1</v>
      </c>
      <c r="O14" t="n">
        <v>1.006524086025639</v>
      </c>
      <c r="P14" t="n">
        <v>1</v>
      </c>
    </row>
    <row r="15">
      <c r="B15" t="n">
        <v>2035</v>
      </c>
      <c r="C15" t="n">
        <v>1</v>
      </c>
      <c r="D15" t="n">
        <v>1.009354955633977</v>
      </c>
      <c r="E15" t="n">
        <v>1</v>
      </c>
      <c r="M15" t="n">
        <v>2035</v>
      </c>
      <c r="N15" t="n">
        <v>1</v>
      </c>
      <c r="O15" t="n">
        <v>1.009354955633978</v>
      </c>
      <c r="P15" t="n">
        <v>1</v>
      </c>
    </row>
    <row r="16">
      <c r="B16" t="n">
        <v>2040</v>
      </c>
      <c r="C16" t="n">
        <v>1</v>
      </c>
      <c r="D16" t="n">
        <v>1.012172721565911</v>
      </c>
      <c r="E16" t="n">
        <v>1</v>
      </c>
      <c r="M16" t="n">
        <v>2040</v>
      </c>
      <c r="N16" t="n">
        <v>1</v>
      </c>
      <c r="O16" t="n">
        <v>1.012172721565915</v>
      </c>
      <c r="P16" t="n">
        <v>1</v>
      </c>
    </row>
    <row r="17">
      <c r="B17" t="n">
        <v>2045</v>
      </c>
      <c r="C17" t="n">
        <v>1</v>
      </c>
      <c r="D17" t="n">
        <v>1.015335575202601</v>
      </c>
      <c r="E17" t="n">
        <v>1</v>
      </c>
      <c r="M17" t="n">
        <v>2045</v>
      </c>
      <c r="N17" t="n">
        <v>1</v>
      </c>
      <c r="O17" t="n">
        <v>1.015335575202602</v>
      </c>
      <c r="P17" t="n">
        <v>1</v>
      </c>
    </row>
    <row r="18">
      <c r="B18" t="n">
        <v>2050</v>
      </c>
      <c r="C18" t="n">
        <v>1</v>
      </c>
      <c r="D18" t="n">
        <v>1.018543988605472</v>
      </c>
      <c r="E18" t="n">
        <v>1</v>
      </c>
      <c r="M18" t="n">
        <v>2050</v>
      </c>
      <c r="N18" t="n">
        <v>1</v>
      </c>
      <c r="O18" t="n">
        <v>1.018543988605476</v>
      </c>
      <c r="P18" t="n">
        <v>1</v>
      </c>
    </row>
    <row r="19">
      <c r="B19" t="n">
        <v>2055</v>
      </c>
      <c r="C19" t="n">
        <v>1</v>
      </c>
      <c r="D19" t="n">
        <v>1.021727663842596</v>
      </c>
      <c r="E19" t="n">
        <v>1</v>
      </c>
      <c r="M19" t="n">
        <v>2055</v>
      </c>
      <c r="N19" t="n">
        <v>1</v>
      </c>
      <c r="O19" t="n">
        <v>1.021727663842601</v>
      </c>
      <c r="P19" t="n">
        <v>1</v>
      </c>
    </row>
    <row r="20">
      <c r="B20" t="n">
        <v>2060</v>
      </c>
      <c r="C20" t="n">
        <v>1</v>
      </c>
      <c r="D20" t="n">
        <v>1.024851323660018</v>
      </c>
      <c r="E20" t="n">
        <v>1</v>
      </c>
      <c r="M20" t="n">
        <v>2060</v>
      </c>
      <c r="N20" t="n">
        <v>1</v>
      </c>
      <c r="O20" t="n">
        <v>1.024851323660021</v>
      </c>
      <c r="P20" t="n">
        <v>1</v>
      </c>
    </row>
    <row r="21">
      <c r="B21" t="n">
        <v>2070</v>
      </c>
      <c r="C21" t="n">
        <v>1</v>
      </c>
      <c r="D21" t="n">
        <v>1.029978441633476</v>
      </c>
      <c r="E21" t="n">
        <v>1</v>
      </c>
      <c r="M21" t="n">
        <v>2070</v>
      </c>
      <c r="N21" t="n">
        <v>1</v>
      </c>
      <c r="O21" t="n">
        <v>1.029978441633481</v>
      </c>
      <c r="P21" t="n">
        <v>1</v>
      </c>
    </row>
    <row r="22">
      <c r="B22" t="n">
        <v>2080</v>
      </c>
      <c r="C22" t="n">
        <v>1</v>
      </c>
      <c r="D22" t="n">
        <v>1.033987093803362</v>
      </c>
      <c r="E22" t="n">
        <v>1</v>
      </c>
      <c r="M22" t="n">
        <v>2080</v>
      </c>
      <c r="N22" t="n">
        <v>1</v>
      </c>
      <c r="O22" t="n">
        <v>1.033987093803364</v>
      </c>
      <c r="P22" t="n">
        <v>1</v>
      </c>
    </row>
    <row r="23">
      <c r="B23" t="n">
        <v>2090</v>
      </c>
      <c r="C23" t="n">
        <v>1</v>
      </c>
      <c r="D23" t="n">
        <v>1.037390874499138</v>
      </c>
      <c r="E23" t="n">
        <v>1</v>
      </c>
      <c r="M23" t="n">
        <v>2090</v>
      </c>
      <c r="N23" t="n">
        <v>1</v>
      </c>
      <c r="O23" t="n">
        <v>1.037390874499142</v>
      </c>
      <c r="P23" t="n">
        <v>1</v>
      </c>
    </row>
    <row r="24">
      <c r="B24" t="n">
        <v>2100</v>
      </c>
      <c r="C24" t="n">
        <v>1</v>
      </c>
      <c r="D24" t="n">
        <v>1.038965722687508</v>
      </c>
      <c r="E24" t="n">
        <v>1</v>
      </c>
      <c r="M24" t="n">
        <v>2100</v>
      </c>
      <c r="N24" t="n">
        <v>1</v>
      </c>
      <c r="O24" t="n">
        <v>1.03896572268751</v>
      </c>
      <c r="P24" t="n">
        <v>1</v>
      </c>
    </row>
    <row r="27">
      <c r="A27" t="inlineStr">
        <is>
          <t>CHA</t>
        </is>
      </c>
      <c r="L27" t="inlineStr">
        <is>
          <t>CHA</t>
        </is>
      </c>
    </row>
    <row r="30">
      <c r="C30" t="inlineStr">
        <is>
          <t>train, electric</t>
        </is>
      </c>
      <c r="D30" t="inlineStr">
        <is>
          <t>train, diesel-electric</t>
        </is>
      </c>
      <c r="E30" t="inlineStr">
        <is>
          <t>train, fuel cell</t>
        </is>
      </c>
      <c r="N30" t="inlineStr">
        <is>
          <t>train, electric</t>
        </is>
      </c>
      <c r="O30" t="inlineStr">
        <is>
          <t>train, diesel-electric</t>
        </is>
      </c>
      <c r="P30" t="inlineStr">
        <is>
          <t>train, fuel cell</t>
        </is>
      </c>
    </row>
    <row r="31">
      <c r="B31" t="n">
        <v>2005</v>
      </c>
      <c r="C31" t="n">
        <v>1</v>
      </c>
      <c r="D31" t="n">
        <v>0.8413967161120741</v>
      </c>
      <c r="E31" t="n">
        <v>1</v>
      </c>
      <c r="M31" t="n">
        <v>2005</v>
      </c>
      <c r="N31" t="n">
        <v>1</v>
      </c>
      <c r="O31" t="n">
        <v>0.8413967161120769</v>
      </c>
      <c r="P31" t="n">
        <v>1</v>
      </c>
    </row>
    <row r="32">
      <c r="B32" t="n">
        <v>2010</v>
      </c>
      <c r="C32" t="n">
        <v>1</v>
      </c>
      <c r="D32" t="n">
        <v>0.9176105937014924</v>
      </c>
      <c r="E32" t="n">
        <v>1</v>
      </c>
      <c r="M32" t="n">
        <v>2010</v>
      </c>
      <c r="N32" t="n">
        <v>1</v>
      </c>
      <c r="O32" t="n">
        <v>0.9176105937014913</v>
      </c>
      <c r="P32" t="n">
        <v>1</v>
      </c>
    </row>
    <row r="33">
      <c r="B33" t="n">
        <v>2015</v>
      </c>
      <c r="C33" t="n">
        <v>1</v>
      </c>
      <c r="D33" t="n">
        <v>0.9679019944074339</v>
      </c>
      <c r="E33" t="n">
        <v>1</v>
      </c>
      <c r="M33" t="n">
        <v>2015</v>
      </c>
      <c r="N33" t="n">
        <v>1</v>
      </c>
      <c r="O33" t="n">
        <v>0.9679019944074359</v>
      </c>
      <c r="P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M34" t="n">
        <v>2020</v>
      </c>
      <c r="N34" t="n">
        <v>1</v>
      </c>
      <c r="O34" t="n">
        <v>1</v>
      </c>
      <c r="P34" t="n">
        <v>1</v>
      </c>
    </row>
    <row r="35">
      <c r="B35" t="n">
        <v>2025</v>
      </c>
      <c r="C35" t="n">
        <v>1</v>
      </c>
      <c r="D35" t="n">
        <v>1.015269469325343</v>
      </c>
      <c r="E35" t="n">
        <v>1</v>
      </c>
      <c r="M35" t="n">
        <v>2025</v>
      </c>
      <c r="N35" t="n">
        <v>1</v>
      </c>
      <c r="O35" t="n">
        <v>1.015269469325343</v>
      </c>
      <c r="P35" t="n">
        <v>1</v>
      </c>
    </row>
    <row r="36">
      <c r="B36" t="n">
        <v>2030</v>
      </c>
      <c r="C36" t="n">
        <v>1</v>
      </c>
      <c r="D36" t="n">
        <v>1.020797887067009</v>
      </c>
      <c r="E36" t="n">
        <v>1</v>
      </c>
      <c r="M36" t="n">
        <v>2030</v>
      </c>
      <c r="N36" t="n">
        <v>1</v>
      </c>
      <c r="O36" t="n">
        <v>1.020797887067007</v>
      </c>
      <c r="P36" t="n">
        <v>1</v>
      </c>
    </row>
    <row r="37">
      <c r="B37" t="n">
        <v>2035</v>
      </c>
      <c r="C37" t="n">
        <v>1</v>
      </c>
      <c r="D37" t="n">
        <v>1.020797887067009</v>
      </c>
      <c r="E37" t="n">
        <v>1</v>
      </c>
      <c r="M37" t="n">
        <v>2035</v>
      </c>
      <c r="N37" t="n">
        <v>1</v>
      </c>
      <c r="O37" t="n">
        <v>1.020797887067007</v>
      </c>
      <c r="P37" t="n">
        <v>1</v>
      </c>
    </row>
    <row r="38">
      <c r="B38" t="n">
        <v>2040</v>
      </c>
      <c r="C38" t="n">
        <v>1</v>
      </c>
      <c r="D38" t="n">
        <v>1.020797887067009</v>
      </c>
      <c r="E38" t="n">
        <v>1</v>
      </c>
      <c r="M38" t="n">
        <v>2040</v>
      </c>
      <c r="N38" t="n">
        <v>1</v>
      </c>
      <c r="O38" t="n">
        <v>1.020797887067007</v>
      </c>
      <c r="P38" t="n">
        <v>1</v>
      </c>
    </row>
    <row r="39">
      <c r="B39" t="n">
        <v>2045</v>
      </c>
      <c r="C39" t="n">
        <v>1</v>
      </c>
      <c r="D39" t="n">
        <v>1.020797887067009</v>
      </c>
      <c r="E39" t="n">
        <v>1</v>
      </c>
      <c r="M39" t="n">
        <v>2045</v>
      </c>
      <c r="N39" t="n">
        <v>1</v>
      </c>
      <c r="O39" t="n">
        <v>1.020797887067007</v>
      </c>
      <c r="P39" t="n">
        <v>1</v>
      </c>
    </row>
    <row r="40">
      <c r="B40" t="n">
        <v>2050</v>
      </c>
      <c r="C40" t="n">
        <v>1</v>
      </c>
      <c r="D40" t="n">
        <v>1.020797887067009</v>
      </c>
      <c r="E40" t="n">
        <v>1</v>
      </c>
      <c r="M40" t="n">
        <v>2050</v>
      </c>
      <c r="N40" t="n">
        <v>1</v>
      </c>
      <c r="O40" t="n">
        <v>1.020797887067007</v>
      </c>
      <c r="P40" t="n">
        <v>1</v>
      </c>
    </row>
    <row r="41">
      <c r="B41" t="n">
        <v>2055</v>
      </c>
      <c r="C41" t="n">
        <v>1</v>
      </c>
      <c r="D41" t="n">
        <v>1.020797887067009</v>
      </c>
      <c r="E41" t="n">
        <v>1</v>
      </c>
      <c r="M41" t="n">
        <v>2055</v>
      </c>
      <c r="N41" t="n">
        <v>1</v>
      </c>
      <c r="O41" t="n">
        <v>1.020797887067007</v>
      </c>
      <c r="P41" t="n">
        <v>1</v>
      </c>
    </row>
    <row r="42">
      <c r="B42" t="n">
        <v>2060</v>
      </c>
      <c r="C42" t="n">
        <v>1</v>
      </c>
      <c r="D42" t="n">
        <v>1.020797887067009</v>
      </c>
      <c r="E42" t="n">
        <v>1</v>
      </c>
      <c r="M42" t="n">
        <v>2060</v>
      </c>
      <c r="N42" t="n">
        <v>1</v>
      </c>
      <c r="O42" t="n">
        <v>1.020797887067007</v>
      </c>
      <c r="P42" t="n">
        <v>1</v>
      </c>
    </row>
    <row r="43">
      <c r="B43" t="n">
        <v>2070</v>
      </c>
      <c r="C43" t="n">
        <v>1</v>
      </c>
      <c r="D43" t="n">
        <v>1.020797887067009</v>
      </c>
      <c r="E43" t="n">
        <v>1</v>
      </c>
      <c r="M43" t="n">
        <v>2070</v>
      </c>
      <c r="N43" t="n">
        <v>1</v>
      </c>
      <c r="O43" t="n">
        <v>1.020797887067007</v>
      </c>
      <c r="P43" t="n">
        <v>1</v>
      </c>
    </row>
    <row r="44">
      <c r="B44" t="n">
        <v>2080</v>
      </c>
      <c r="C44" t="n">
        <v>1</v>
      </c>
      <c r="D44" t="n">
        <v>1.020797887067009</v>
      </c>
      <c r="E44" t="n">
        <v>1</v>
      </c>
      <c r="M44" t="n">
        <v>2080</v>
      </c>
      <c r="N44" t="n">
        <v>1</v>
      </c>
      <c r="O44" t="n">
        <v>1.020797887067007</v>
      </c>
      <c r="P44" t="n">
        <v>1</v>
      </c>
    </row>
    <row r="45">
      <c r="B45" t="n">
        <v>2090</v>
      </c>
      <c r="C45" t="n">
        <v>1</v>
      </c>
      <c r="D45" t="n">
        <v>1.020797887067009</v>
      </c>
      <c r="E45" t="n">
        <v>1</v>
      </c>
      <c r="M45" t="n">
        <v>2090</v>
      </c>
      <c r="N45" t="n">
        <v>1</v>
      </c>
      <c r="O45" t="n">
        <v>1.020797887067007</v>
      </c>
      <c r="P45" t="n">
        <v>1</v>
      </c>
    </row>
    <row r="46">
      <c r="B46" t="n">
        <v>2100</v>
      </c>
      <c r="C46" t="n">
        <v>1</v>
      </c>
      <c r="D46" t="n">
        <v>1.020797887067009</v>
      </c>
      <c r="E46" t="n">
        <v>1</v>
      </c>
      <c r="M46" t="n">
        <v>2100</v>
      </c>
      <c r="N46" t="n">
        <v>1</v>
      </c>
      <c r="O46" t="n">
        <v>1.020797887067007</v>
      </c>
      <c r="P46" t="n">
        <v>1</v>
      </c>
    </row>
    <row r="49">
      <c r="A49" t="inlineStr">
        <is>
          <t>EUR</t>
        </is>
      </c>
      <c r="L49" t="inlineStr">
        <is>
          <t>EUR</t>
        </is>
      </c>
    </row>
    <row r="52">
      <c r="C52" t="inlineStr">
        <is>
          <t>train, electric</t>
        </is>
      </c>
      <c r="D52" t="inlineStr">
        <is>
          <t>train, diesel-electric</t>
        </is>
      </c>
      <c r="E52" t="inlineStr">
        <is>
          <t>train, fuel cell</t>
        </is>
      </c>
      <c r="N52" t="inlineStr">
        <is>
          <t>train, electric</t>
        </is>
      </c>
      <c r="O52" t="inlineStr">
        <is>
          <t>train, diesel-electric</t>
        </is>
      </c>
      <c r="P52" t="inlineStr">
        <is>
          <t>train, fuel cell</t>
        </is>
      </c>
    </row>
    <row r="53">
      <c r="B53" t="n">
        <v>2005</v>
      </c>
      <c r="C53" t="n">
        <v>1</v>
      </c>
      <c r="D53" t="n">
        <v>0.9957402663507028</v>
      </c>
      <c r="E53" t="n">
        <v>1</v>
      </c>
      <c r="M53" t="n">
        <v>2005</v>
      </c>
      <c r="N53" t="n">
        <v>1</v>
      </c>
      <c r="O53" t="n">
        <v>0.9957402663507003</v>
      </c>
      <c r="P53" t="n">
        <v>1</v>
      </c>
    </row>
    <row r="54">
      <c r="B54" t="n">
        <v>2010</v>
      </c>
      <c r="C54" t="n">
        <v>1</v>
      </c>
      <c r="D54" t="n">
        <v>0.9971942275274187</v>
      </c>
      <c r="E54" t="n">
        <v>1</v>
      </c>
      <c r="M54" t="n">
        <v>2010</v>
      </c>
      <c r="N54" t="n">
        <v>1</v>
      </c>
      <c r="O54" t="n">
        <v>0.9971942275274213</v>
      </c>
      <c r="P54" t="n">
        <v>1</v>
      </c>
    </row>
    <row r="55">
      <c r="B55" t="n">
        <v>2015</v>
      </c>
      <c r="C55" t="n">
        <v>1</v>
      </c>
      <c r="D55" t="n">
        <v>0.9984644801409762</v>
      </c>
      <c r="E55" t="n">
        <v>1</v>
      </c>
      <c r="M55" t="n">
        <v>2015</v>
      </c>
      <c r="N55" t="n">
        <v>1</v>
      </c>
      <c r="O55" t="n">
        <v>0.9984644801409724</v>
      </c>
      <c r="P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M56" t="n">
        <v>2020</v>
      </c>
      <c r="N56" t="n">
        <v>1</v>
      </c>
      <c r="O56" t="n">
        <v>1</v>
      </c>
      <c r="P56" t="n">
        <v>1</v>
      </c>
    </row>
    <row r="57">
      <c r="B57" t="n">
        <v>2025</v>
      </c>
      <c r="C57" t="n">
        <v>1</v>
      </c>
      <c r="D57" t="n">
        <v>1.002152905760429</v>
      </c>
      <c r="E57" t="n">
        <v>1</v>
      </c>
      <c r="M57" t="n">
        <v>2025</v>
      </c>
      <c r="N57" t="n">
        <v>1</v>
      </c>
      <c r="O57" t="n">
        <v>1.002152905760427</v>
      </c>
      <c r="P57" t="n">
        <v>1</v>
      </c>
    </row>
    <row r="58">
      <c r="B58" t="n">
        <v>2030</v>
      </c>
      <c r="C58" t="n">
        <v>1</v>
      </c>
      <c r="D58" t="n">
        <v>1.003945018230444</v>
      </c>
      <c r="E58" t="n">
        <v>1</v>
      </c>
      <c r="M58" t="n">
        <v>2030</v>
      </c>
      <c r="N58" t="n">
        <v>1</v>
      </c>
      <c r="O58" t="n">
        <v>1.003945018230444</v>
      </c>
      <c r="P58" t="n">
        <v>1</v>
      </c>
    </row>
    <row r="59">
      <c r="B59" t="n">
        <v>2035</v>
      </c>
      <c r="C59" t="n">
        <v>1</v>
      </c>
      <c r="D59" t="n">
        <v>1.005752758432142</v>
      </c>
      <c r="E59" t="n">
        <v>1</v>
      </c>
      <c r="M59" t="n">
        <v>2035</v>
      </c>
      <c r="N59" t="n">
        <v>1</v>
      </c>
      <c r="O59" t="n">
        <v>1.005752758432137</v>
      </c>
      <c r="P59" t="n">
        <v>1</v>
      </c>
    </row>
    <row r="60">
      <c r="B60" t="n">
        <v>2040</v>
      </c>
      <c r="C60" t="n">
        <v>1</v>
      </c>
      <c r="D60" t="n">
        <v>1.007505600387228</v>
      </c>
      <c r="E60" t="n">
        <v>1</v>
      </c>
      <c r="M60" t="n">
        <v>2040</v>
      </c>
      <c r="N60" t="n">
        <v>1</v>
      </c>
      <c r="O60" t="n">
        <v>1.007505600387225</v>
      </c>
      <c r="P60" t="n">
        <v>1</v>
      </c>
    </row>
    <row r="61">
      <c r="B61" t="n">
        <v>2045</v>
      </c>
      <c r="C61" t="n">
        <v>1</v>
      </c>
      <c r="D61" t="n">
        <v>1.009311420769419</v>
      </c>
      <c r="E61" t="n">
        <v>1</v>
      </c>
      <c r="M61" t="n">
        <v>2045</v>
      </c>
      <c r="N61" t="n">
        <v>1</v>
      </c>
      <c r="O61" t="n">
        <v>1.009311420769418</v>
      </c>
      <c r="P61" t="n">
        <v>1</v>
      </c>
    </row>
    <row r="62">
      <c r="B62" t="n">
        <v>2050</v>
      </c>
      <c r="C62" t="n">
        <v>1</v>
      </c>
      <c r="D62" t="n">
        <v>1.01129097607095</v>
      </c>
      <c r="E62" t="n">
        <v>1</v>
      </c>
      <c r="M62" t="n">
        <v>2050</v>
      </c>
      <c r="N62" t="n">
        <v>1</v>
      </c>
      <c r="O62" t="n">
        <v>1.011290976070949</v>
      </c>
      <c r="P62" t="n">
        <v>1</v>
      </c>
    </row>
    <row r="63">
      <c r="B63" t="n">
        <v>2055</v>
      </c>
      <c r="C63" t="n">
        <v>1</v>
      </c>
      <c r="D63" t="n">
        <v>1.013314958566872</v>
      </c>
      <c r="E63" t="n">
        <v>1</v>
      </c>
      <c r="M63" t="n">
        <v>2055</v>
      </c>
      <c r="N63" t="n">
        <v>1</v>
      </c>
      <c r="O63" t="n">
        <v>1.013314958566874</v>
      </c>
      <c r="P63" t="n">
        <v>1</v>
      </c>
    </row>
    <row r="64">
      <c r="B64" t="n">
        <v>2060</v>
      </c>
      <c r="C64" t="n">
        <v>1</v>
      </c>
      <c r="D64" t="n">
        <v>1.015267441059548</v>
      </c>
      <c r="E64" t="n">
        <v>1</v>
      </c>
      <c r="M64" t="n">
        <v>2060</v>
      </c>
      <c r="N64" t="n">
        <v>1</v>
      </c>
      <c r="O64" t="n">
        <v>1.015267441059539</v>
      </c>
      <c r="P64" t="n">
        <v>1</v>
      </c>
    </row>
    <row r="65">
      <c r="B65" t="n">
        <v>2070</v>
      </c>
      <c r="C65" t="n">
        <v>1</v>
      </c>
      <c r="D65" t="n">
        <v>1.018689083110792</v>
      </c>
      <c r="E65" t="n">
        <v>1</v>
      </c>
      <c r="M65" t="n">
        <v>2070</v>
      </c>
      <c r="N65" t="n">
        <v>1</v>
      </c>
      <c r="O65" t="n">
        <v>1.018689083110791</v>
      </c>
      <c r="P65" t="n">
        <v>1</v>
      </c>
    </row>
    <row r="66">
      <c r="B66" t="n">
        <v>2080</v>
      </c>
      <c r="C66" t="n">
        <v>1</v>
      </c>
      <c r="D66" t="n">
        <v>1.020878846215555</v>
      </c>
      <c r="E66" t="n">
        <v>1</v>
      </c>
      <c r="M66" t="n">
        <v>2080</v>
      </c>
      <c r="N66" t="n">
        <v>1</v>
      </c>
      <c r="O66" t="n">
        <v>1.020878846215553</v>
      </c>
      <c r="P66" t="n">
        <v>1</v>
      </c>
    </row>
    <row r="67">
      <c r="B67" t="n">
        <v>2090</v>
      </c>
      <c r="C67" t="n">
        <v>1</v>
      </c>
      <c r="D67" t="n">
        <v>1.023199198302146</v>
      </c>
      <c r="E67" t="n">
        <v>1</v>
      </c>
      <c r="M67" t="n">
        <v>2090</v>
      </c>
      <c r="N67" t="n">
        <v>1</v>
      </c>
      <c r="O67" t="n">
        <v>1.023199198302141</v>
      </c>
      <c r="P67" t="n">
        <v>1</v>
      </c>
    </row>
    <row r="68">
      <c r="B68" t="n">
        <v>2100</v>
      </c>
      <c r="C68" t="n">
        <v>1</v>
      </c>
      <c r="D68" t="n">
        <v>1.024213634820968</v>
      </c>
      <c r="E68" t="n">
        <v>1</v>
      </c>
      <c r="M68" t="n">
        <v>2100</v>
      </c>
      <c r="N68" t="n">
        <v>1</v>
      </c>
      <c r="O68" t="n">
        <v>1.024213634820963</v>
      </c>
      <c r="P68" t="n">
        <v>1</v>
      </c>
    </row>
    <row r="71">
      <c r="A71" t="inlineStr">
        <is>
          <t>IND</t>
        </is>
      </c>
      <c r="L71" t="inlineStr">
        <is>
          <t>IND</t>
        </is>
      </c>
    </row>
    <row r="74">
      <c r="C74" t="inlineStr">
        <is>
          <t>train, electric</t>
        </is>
      </c>
      <c r="D74" t="inlineStr">
        <is>
          <t>train, diesel-electric</t>
        </is>
      </c>
      <c r="E74" t="inlineStr">
        <is>
          <t>train, fuel cell</t>
        </is>
      </c>
      <c r="N74" t="inlineStr">
        <is>
          <t>train, electric</t>
        </is>
      </c>
      <c r="O74" t="inlineStr">
        <is>
          <t>train, diesel-electric</t>
        </is>
      </c>
      <c r="P74" t="inlineStr">
        <is>
          <t>train, fuel cell</t>
        </is>
      </c>
    </row>
    <row r="75">
      <c r="B75" t="n">
        <v>2005</v>
      </c>
      <c r="C75" t="n">
        <v>1</v>
      </c>
      <c r="D75" t="n">
        <v>0.9962564342536235</v>
      </c>
      <c r="E75" t="n">
        <v>1</v>
      </c>
      <c r="M75" t="n">
        <v>2005</v>
      </c>
      <c r="N75" t="n">
        <v>1</v>
      </c>
      <c r="O75" t="n">
        <v>0.9962564342536262</v>
      </c>
      <c r="P75" t="n">
        <v>1</v>
      </c>
    </row>
    <row r="76">
      <c r="B76" t="n">
        <v>2010</v>
      </c>
      <c r="C76" t="n">
        <v>1</v>
      </c>
      <c r="D76" t="n">
        <v>0.9975011713259394</v>
      </c>
      <c r="E76" t="n">
        <v>1</v>
      </c>
      <c r="M76" t="n">
        <v>2010</v>
      </c>
      <c r="N76" t="n">
        <v>1</v>
      </c>
      <c r="O76" t="n">
        <v>0.997501171325944</v>
      </c>
      <c r="P76" t="n">
        <v>1</v>
      </c>
    </row>
    <row r="77">
      <c r="B77" t="n">
        <v>2015</v>
      </c>
      <c r="C77" t="n">
        <v>1</v>
      </c>
      <c r="D77" t="n">
        <v>0.9987490226739597</v>
      </c>
      <c r="E77" t="n">
        <v>1</v>
      </c>
      <c r="M77" t="n">
        <v>2015</v>
      </c>
      <c r="N77" t="n">
        <v>1</v>
      </c>
      <c r="O77" t="n">
        <v>0.9987490226739641</v>
      </c>
      <c r="P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M78" t="n">
        <v>2020</v>
      </c>
      <c r="N78" t="n">
        <v>1</v>
      </c>
      <c r="O78" t="n">
        <v>1</v>
      </c>
      <c r="P78" t="n">
        <v>1</v>
      </c>
    </row>
    <row r="79">
      <c r="B79" t="n">
        <v>2025</v>
      </c>
      <c r="C79" t="n">
        <v>1</v>
      </c>
      <c r="D79" t="n">
        <v>1.00124940154407</v>
      </c>
      <c r="E79" t="n">
        <v>1</v>
      </c>
      <c r="M79" t="n">
        <v>2025</v>
      </c>
      <c r="N79" t="n">
        <v>1</v>
      </c>
      <c r="O79" t="n">
        <v>1.001249401544068</v>
      </c>
      <c r="P79" t="n">
        <v>1</v>
      </c>
    </row>
    <row r="80">
      <c r="B80" t="n">
        <v>2030</v>
      </c>
      <c r="C80" t="n">
        <v>1</v>
      </c>
      <c r="D80" t="n">
        <v>1.002501929002463</v>
      </c>
      <c r="E80" t="n">
        <v>1</v>
      </c>
      <c r="M80" t="n">
        <v>2030</v>
      </c>
      <c r="N80" t="n">
        <v>1</v>
      </c>
      <c r="O80" t="n">
        <v>1.002501929002469</v>
      </c>
      <c r="P80" t="n">
        <v>1</v>
      </c>
    </row>
    <row r="81">
      <c r="B81" t="n">
        <v>2035</v>
      </c>
      <c r="C81" t="n">
        <v>1</v>
      </c>
      <c r="D81" t="n">
        <v>1.003757594120363</v>
      </c>
      <c r="E81" t="n">
        <v>1</v>
      </c>
      <c r="M81" t="n">
        <v>2035</v>
      </c>
      <c r="N81" t="n">
        <v>1</v>
      </c>
      <c r="O81" t="n">
        <v>1.003757594120369</v>
      </c>
      <c r="P81" t="n">
        <v>1</v>
      </c>
    </row>
    <row r="82">
      <c r="B82" t="n">
        <v>2040</v>
      </c>
      <c r="C82" t="n">
        <v>1</v>
      </c>
      <c r="D82" t="n">
        <v>1.005011659693024</v>
      </c>
      <c r="E82" t="n">
        <v>1</v>
      </c>
      <c r="M82" t="n">
        <v>2040</v>
      </c>
      <c r="N82" t="n">
        <v>1</v>
      </c>
      <c r="O82" t="n">
        <v>1.005011659693031</v>
      </c>
      <c r="P82" t="n">
        <v>1</v>
      </c>
    </row>
    <row r="83">
      <c r="B83" t="n">
        <v>2045</v>
      </c>
      <c r="C83" t="n">
        <v>1</v>
      </c>
      <c r="D83" t="n">
        <v>1.006268862771393</v>
      </c>
      <c r="E83" t="n">
        <v>1</v>
      </c>
      <c r="M83" t="n">
        <v>2045</v>
      </c>
      <c r="N83" t="n">
        <v>1</v>
      </c>
      <c r="O83" t="n">
        <v>1.006268862771397</v>
      </c>
      <c r="P83" t="n">
        <v>1</v>
      </c>
    </row>
    <row r="84">
      <c r="B84" t="n">
        <v>2050</v>
      </c>
      <c r="C84" t="n">
        <v>1</v>
      </c>
      <c r="D84" t="n">
        <v>1.007529215145401</v>
      </c>
      <c r="E84" t="n">
        <v>1</v>
      </c>
      <c r="M84" t="n">
        <v>2050</v>
      </c>
      <c r="N84" t="n">
        <v>1</v>
      </c>
      <c r="O84" t="n">
        <v>1.007529215145405</v>
      </c>
      <c r="P84" t="n">
        <v>1</v>
      </c>
    </row>
    <row r="85">
      <c r="B85" t="n">
        <v>2055</v>
      </c>
      <c r="C85" t="n">
        <v>1</v>
      </c>
      <c r="D85" t="n">
        <v>1.008787943897173</v>
      </c>
      <c r="E85" t="n">
        <v>1</v>
      </c>
      <c r="M85" t="n">
        <v>2055</v>
      </c>
      <c r="N85" t="n">
        <v>1</v>
      </c>
      <c r="O85" t="n">
        <v>1.008787943897179</v>
      </c>
      <c r="P85" t="n">
        <v>1</v>
      </c>
    </row>
    <row r="86">
      <c r="B86" t="n">
        <v>2060</v>
      </c>
      <c r="C86" t="n">
        <v>1</v>
      </c>
      <c r="D86" t="n">
        <v>1.010049821699008</v>
      </c>
      <c r="E86" t="n">
        <v>1</v>
      </c>
      <c r="M86" t="n">
        <v>2060</v>
      </c>
      <c r="N86" t="n">
        <v>1</v>
      </c>
      <c r="O86" t="n">
        <v>1.010049821699011</v>
      </c>
      <c r="P86" t="n">
        <v>1</v>
      </c>
    </row>
    <row r="87">
      <c r="B87" t="n">
        <v>2070</v>
      </c>
      <c r="C87" t="n">
        <v>1</v>
      </c>
      <c r="D87" t="n">
        <v>1.012578371570957</v>
      </c>
      <c r="E87" t="n">
        <v>1</v>
      </c>
      <c r="M87" t="n">
        <v>2070</v>
      </c>
      <c r="N87" t="n">
        <v>1</v>
      </c>
      <c r="O87" t="n">
        <v>1.01257837157096</v>
      </c>
      <c r="P87" t="n">
        <v>1</v>
      </c>
    </row>
    <row r="88">
      <c r="B88" t="n">
        <v>2080</v>
      </c>
      <c r="C88" t="n">
        <v>1</v>
      </c>
      <c r="D88" t="n">
        <v>1.015114889266653</v>
      </c>
      <c r="E88" t="n">
        <v>1</v>
      </c>
      <c r="M88" t="n">
        <v>2080</v>
      </c>
      <c r="N88" t="n">
        <v>1</v>
      </c>
      <c r="O88" t="n">
        <v>1.015114889266658</v>
      </c>
      <c r="P88" t="n">
        <v>1</v>
      </c>
    </row>
    <row r="89">
      <c r="B89" t="n">
        <v>2090</v>
      </c>
      <c r="C89" t="n">
        <v>1</v>
      </c>
      <c r="D89" t="n">
        <v>1.017654651799966</v>
      </c>
      <c r="E89" t="n">
        <v>1</v>
      </c>
      <c r="M89" t="n">
        <v>2090</v>
      </c>
      <c r="N89" t="n">
        <v>1</v>
      </c>
      <c r="O89" t="n">
        <v>1.017654651799971</v>
      </c>
      <c r="P89" t="n">
        <v>1</v>
      </c>
    </row>
    <row r="90">
      <c r="B90" t="n">
        <v>2100</v>
      </c>
      <c r="C90" t="n">
        <v>1</v>
      </c>
      <c r="D90" t="n">
        <v>1.01892930479727</v>
      </c>
      <c r="E90" t="n">
        <v>1</v>
      </c>
      <c r="M90" t="n">
        <v>2100</v>
      </c>
      <c r="N90" t="n">
        <v>1</v>
      </c>
      <c r="O90" t="n">
        <v>1.018929304797274</v>
      </c>
      <c r="P90" t="n">
        <v>1</v>
      </c>
    </row>
    <row r="93">
      <c r="A93" t="inlineStr">
        <is>
          <t>JPN</t>
        </is>
      </c>
      <c r="L93" t="inlineStr">
        <is>
          <t>JPN</t>
        </is>
      </c>
    </row>
    <row r="96">
      <c r="C96" t="inlineStr">
        <is>
          <t>train, electric</t>
        </is>
      </c>
      <c r="D96" t="inlineStr">
        <is>
          <t>train, diesel-electric</t>
        </is>
      </c>
      <c r="E96" t="inlineStr">
        <is>
          <t>train, fuel cell</t>
        </is>
      </c>
      <c r="N96" t="inlineStr">
        <is>
          <t>train, electric</t>
        </is>
      </c>
      <c r="O96" t="inlineStr">
        <is>
          <t>train, diesel-electric</t>
        </is>
      </c>
      <c r="P96" t="inlineStr">
        <is>
          <t>train, fuel cell</t>
        </is>
      </c>
    </row>
    <row r="97">
      <c r="B97" t="n">
        <v>2005</v>
      </c>
      <c r="C97" t="n">
        <v>1</v>
      </c>
      <c r="D97" t="n">
        <v>0.9962566844919698</v>
      </c>
      <c r="E97" t="n">
        <v>1</v>
      </c>
      <c r="M97" t="n">
        <v>2005</v>
      </c>
      <c r="N97" t="n">
        <v>1</v>
      </c>
      <c r="O97" t="n">
        <v>0.9962566844919786</v>
      </c>
      <c r="P97" t="n">
        <v>1</v>
      </c>
    </row>
    <row r="98">
      <c r="B98" t="n">
        <v>2010</v>
      </c>
      <c r="C98" t="n">
        <v>1</v>
      </c>
      <c r="D98" t="n">
        <v>0.997501338568631</v>
      </c>
      <c r="E98" t="n">
        <v>1</v>
      </c>
      <c r="M98" t="n">
        <v>2010</v>
      </c>
      <c r="N98" t="n">
        <v>1</v>
      </c>
      <c r="O98" t="n">
        <v>0.9975013385686143</v>
      </c>
      <c r="P98" t="n">
        <v>1</v>
      </c>
    </row>
    <row r="99">
      <c r="B99" t="n">
        <v>2015</v>
      </c>
      <c r="C99" t="n">
        <v>1</v>
      </c>
      <c r="D99" t="n">
        <v>0.9987491065046409</v>
      </c>
      <c r="E99" t="n">
        <v>1</v>
      </c>
      <c r="M99" t="n">
        <v>2015</v>
      </c>
      <c r="N99" t="n">
        <v>1</v>
      </c>
      <c r="O99" t="n">
        <v>0.9987491065046484</v>
      </c>
      <c r="P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M100" t="n">
        <v>2020</v>
      </c>
      <c r="N100" t="n">
        <v>1</v>
      </c>
      <c r="O100" t="n">
        <v>1</v>
      </c>
      <c r="P100" t="n">
        <v>1</v>
      </c>
    </row>
    <row r="101">
      <c r="B101" t="n">
        <v>2025</v>
      </c>
      <c r="C101" t="n">
        <v>1</v>
      </c>
      <c r="D101" t="n">
        <v>1.001249335235478</v>
      </c>
      <c r="E101" t="n">
        <v>1</v>
      </c>
      <c r="M101" t="n">
        <v>2025</v>
      </c>
      <c r="N101" t="n">
        <v>1</v>
      </c>
      <c r="O101" t="n">
        <v>1.001314870848512</v>
      </c>
      <c r="P101" t="n">
        <v>1</v>
      </c>
    </row>
    <row r="102">
      <c r="B102" t="n">
        <v>2030</v>
      </c>
      <c r="C102" t="n">
        <v>1</v>
      </c>
      <c r="D102" t="n">
        <v>1.002501796052915</v>
      </c>
      <c r="E102" t="n">
        <v>1</v>
      </c>
      <c r="M102" t="n">
        <v>2030</v>
      </c>
      <c r="N102" t="n">
        <v>1</v>
      </c>
      <c r="O102" t="n">
        <v>1.002501796052914</v>
      </c>
      <c r="P102" t="n">
        <v>1</v>
      </c>
    </row>
    <row r="103">
      <c r="B103" t="n">
        <v>2035</v>
      </c>
      <c r="C103" t="n">
        <v>1</v>
      </c>
      <c r="D103" t="n">
        <v>1.003757394196354</v>
      </c>
      <c r="E103" t="n">
        <v>1</v>
      </c>
      <c r="M103" t="n">
        <v>2035</v>
      </c>
      <c r="N103" t="n">
        <v>1</v>
      </c>
      <c r="O103" t="n">
        <v>1.003757394196355</v>
      </c>
      <c r="P103" t="n">
        <v>1</v>
      </c>
    </row>
    <row r="104">
      <c r="B104" t="n">
        <v>2040</v>
      </c>
      <c r="C104" t="n">
        <v>1</v>
      </c>
      <c r="D104" t="n">
        <v>1.005011568235504</v>
      </c>
      <c r="E104" t="n">
        <v>1</v>
      </c>
      <c r="M104" t="n">
        <v>2040</v>
      </c>
      <c r="N104" t="n">
        <v>1</v>
      </c>
      <c r="O104" t="n">
        <v>1.005011568235487</v>
      </c>
      <c r="P104" t="n">
        <v>1</v>
      </c>
    </row>
    <row r="105">
      <c r="B105" t="n">
        <v>2045</v>
      </c>
      <c r="C105" t="n">
        <v>1</v>
      </c>
      <c r="D105" t="n">
        <v>1.006268880323967</v>
      </c>
      <c r="E105" t="n">
        <v>1</v>
      </c>
      <c r="M105" t="n">
        <v>2045</v>
      </c>
      <c r="N105" t="n">
        <v>1</v>
      </c>
      <c r="O105" t="n">
        <v>1.006268880323949</v>
      </c>
      <c r="P105" t="n">
        <v>1</v>
      </c>
    </row>
    <row r="106">
      <c r="B106" t="n">
        <v>2050</v>
      </c>
      <c r="C106" t="n">
        <v>1</v>
      </c>
      <c r="D106" t="n">
        <v>1.007529342254977</v>
      </c>
      <c r="E106" t="n">
        <v>1</v>
      </c>
      <c r="M106" t="n">
        <v>2050</v>
      </c>
      <c r="N106" t="n">
        <v>1</v>
      </c>
      <c r="O106" t="n">
        <v>1.007529342254978</v>
      </c>
      <c r="P106" t="n">
        <v>1</v>
      </c>
    </row>
    <row r="107">
      <c r="B107" t="n">
        <v>2055</v>
      </c>
      <c r="C107" t="n">
        <v>1</v>
      </c>
      <c r="D107" t="n">
        <v>1.008788040440385</v>
      </c>
      <c r="E107" t="n">
        <v>1</v>
      </c>
      <c r="M107" t="n">
        <v>2055</v>
      </c>
      <c r="N107" t="n">
        <v>1</v>
      </c>
      <c r="O107" t="n">
        <v>1.008788040440386</v>
      </c>
      <c r="P107" t="n">
        <v>1</v>
      </c>
    </row>
    <row r="108">
      <c r="B108" t="n">
        <v>2060</v>
      </c>
      <c r="C108" t="n">
        <v>1</v>
      </c>
      <c r="D108" t="n">
        <v>1.010049887522458</v>
      </c>
      <c r="E108" t="n">
        <v>1</v>
      </c>
      <c r="M108" t="n">
        <v>2060</v>
      </c>
      <c r="N108" t="n">
        <v>1</v>
      </c>
      <c r="O108" t="n">
        <v>1.010049887522462</v>
      </c>
      <c r="P108" t="n">
        <v>1</v>
      </c>
    </row>
    <row r="109">
      <c r="B109" t="n">
        <v>2070</v>
      </c>
      <c r="C109" t="n">
        <v>1</v>
      </c>
      <c r="D109" t="n">
        <v>1.012578433403119</v>
      </c>
      <c r="E109" t="n">
        <v>1</v>
      </c>
      <c r="M109" t="n">
        <v>2070</v>
      </c>
      <c r="N109" t="n">
        <v>1</v>
      </c>
      <c r="O109" t="n">
        <v>1.012578433403142</v>
      </c>
      <c r="P109" t="n">
        <v>1</v>
      </c>
    </row>
    <row r="110">
      <c r="B110" t="n">
        <v>2080</v>
      </c>
      <c r="C110" t="n">
        <v>1</v>
      </c>
      <c r="D110" t="n">
        <v>1.015115005268167</v>
      </c>
      <c r="E110" t="n">
        <v>1</v>
      </c>
      <c r="M110" t="n">
        <v>2080</v>
      </c>
      <c r="N110" t="n">
        <v>1</v>
      </c>
      <c r="O110" t="n">
        <v>1.01511500526815</v>
      </c>
      <c r="P110" t="n">
        <v>1</v>
      </c>
    </row>
    <row r="111">
      <c r="B111" t="n">
        <v>2090</v>
      </c>
      <c r="C111" t="n">
        <v>1</v>
      </c>
      <c r="D111" t="n">
        <v>1.017654616120447</v>
      </c>
      <c r="E111" t="n">
        <v>1</v>
      </c>
      <c r="M111" t="n">
        <v>2090</v>
      </c>
      <c r="N111" t="n">
        <v>1</v>
      </c>
      <c r="O111" t="n">
        <v>1.017654616120458</v>
      </c>
      <c r="P111" t="n">
        <v>1</v>
      </c>
    </row>
    <row r="112">
      <c r="B112" t="n">
        <v>2100</v>
      </c>
      <c r="C112" t="n">
        <v>1</v>
      </c>
      <c r="D112" t="n">
        <v>1.018929192706659</v>
      </c>
      <c r="E112" t="n">
        <v>1</v>
      </c>
      <c r="M112" t="n">
        <v>2100</v>
      </c>
      <c r="N112" t="n">
        <v>1</v>
      </c>
      <c r="O112" t="n">
        <v>1.018929192706675</v>
      </c>
      <c r="P112" t="n">
        <v>1</v>
      </c>
    </row>
    <row r="115">
      <c r="A115" t="inlineStr">
        <is>
          <t>LAM</t>
        </is>
      </c>
      <c r="L115" t="inlineStr">
        <is>
          <t>LAM</t>
        </is>
      </c>
    </row>
    <row r="118">
      <c r="C118" t="inlineStr">
        <is>
          <t>train, electric</t>
        </is>
      </c>
      <c r="D118" t="inlineStr">
        <is>
          <t>train, diesel-electric</t>
        </is>
      </c>
      <c r="E118" t="inlineStr">
        <is>
          <t>train, fuel cell</t>
        </is>
      </c>
      <c r="N118" t="inlineStr">
        <is>
          <t>train, electric</t>
        </is>
      </c>
      <c r="O118" t="inlineStr">
        <is>
          <t>train, diesel-electric</t>
        </is>
      </c>
      <c r="P118" t="inlineStr">
        <is>
          <t>train, fuel cell</t>
        </is>
      </c>
    </row>
    <row r="119">
      <c r="B119" t="n">
        <v>2005</v>
      </c>
      <c r="C119" t="n">
        <v>1</v>
      </c>
      <c r="D119" t="n">
        <v>0.9971685461951538</v>
      </c>
      <c r="E119" t="n">
        <v>1</v>
      </c>
      <c r="M119" t="n">
        <v>2005</v>
      </c>
      <c r="N119" t="n">
        <v>1</v>
      </c>
      <c r="O119" t="n">
        <v>0.9971685461951519</v>
      </c>
      <c r="P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M120" t="n">
        <v>2010</v>
      </c>
      <c r="N120" t="n">
        <v>1</v>
      </c>
      <c r="O120" t="n">
        <v>1</v>
      </c>
      <c r="P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M121" t="n">
        <v>2015</v>
      </c>
      <c r="N121" t="n">
        <v>1</v>
      </c>
      <c r="O121" t="n">
        <v>1</v>
      </c>
      <c r="P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M122" t="n">
        <v>2020</v>
      </c>
      <c r="N122" t="n">
        <v>1</v>
      </c>
      <c r="O122" t="n">
        <v>1</v>
      </c>
      <c r="P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M123" t="n">
        <v>2025</v>
      </c>
      <c r="N123" t="n">
        <v>1</v>
      </c>
      <c r="O123" t="n">
        <v>1</v>
      </c>
      <c r="P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M124" t="n">
        <v>2030</v>
      </c>
      <c r="N124" t="n">
        <v>1</v>
      </c>
      <c r="O124" t="n">
        <v>1</v>
      </c>
      <c r="P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M125" t="n">
        <v>2035</v>
      </c>
      <c r="N125" t="n">
        <v>1</v>
      </c>
      <c r="O125" t="n">
        <v>1</v>
      </c>
      <c r="P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M126" t="n">
        <v>2040</v>
      </c>
      <c r="N126" t="n">
        <v>1</v>
      </c>
      <c r="O126" t="n">
        <v>1</v>
      </c>
      <c r="P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M127" t="n">
        <v>2045</v>
      </c>
      <c r="N127" t="n">
        <v>1</v>
      </c>
      <c r="O127" t="n">
        <v>1</v>
      </c>
      <c r="P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M128" t="n">
        <v>2050</v>
      </c>
      <c r="N128" t="n">
        <v>1</v>
      </c>
      <c r="O128" t="n">
        <v>1</v>
      </c>
      <c r="P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M129" t="n">
        <v>2055</v>
      </c>
      <c r="N129" t="n">
        <v>1</v>
      </c>
      <c r="O129" t="n">
        <v>1</v>
      </c>
      <c r="P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M130" t="n">
        <v>2060</v>
      </c>
      <c r="N130" t="n">
        <v>1</v>
      </c>
      <c r="O130" t="n">
        <v>1</v>
      </c>
      <c r="P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M131" t="n">
        <v>2070</v>
      </c>
      <c r="N131" t="n">
        <v>1</v>
      </c>
      <c r="O131" t="n">
        <v>1</v>
      </c>
      <c r="P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M132" t="n">
        <v>2080</v>
      </c>
      <c r="N132" t="n">
        <v>1</v>
      </c>
      <c r="O132" t="n">
        <v>1</v>
      </c>
      <c r="P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M133" t="n">
        <v>2090</v>
      </c>
      <c r="N133" t="n">
        <v>1</v>
      </c>
      <c r="O133" t="n">
        <v>1</v>
      </c>
      <c r="P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M134" t="n">
        <v>2100</v>
      </c>
      <c r="N134" t="n">
        <v>1</v>
      </c>
      <c r="O134" t="n">
        <v>1</v>
      </c>
      <c r="P134" t="n">
        <v>1</v>
      </c>
    </row>
    <row r="137">
      <c r="A137" t="inlineStr">
        <is>
          <t>MEA</t>
        </is>
      </c>
      <c r="L137" t="inlineStr">
        <is>
          <t>MEA</t>
        </is>
      </c>
    </row>
    <row r="140">
      <c r="C140" t="inlineStr">
        <is>
          <t>train, electric</t>
        </is>
      </c>
      <c r="D140" t="inlineStr">
        <is>
          <t>train, diesel-electric</t>
        </is>
      </c>
      <c r="E140" t="inlineStr">
        <is>
          <t>train, fuel cell</t>
        </is>
      </c>
      <c r="N140" t="inlineStr">
        <is>
          <t>train, electric</t>
        </is>
      </c>
      <c r="O140" t="inlineStr">
        <is>
          <t>train, diesel-electric</t>
        </is>
      </c>
      <c r="P140" t="inlineStr">
        <is>
          <t>train, fuel cell</t>
        </is>
      </c>
    </row>
    <row r="141">
      <c r="B141" t="n">
        <v>2005</v>
      </c>
      <c r="C141" t="n">
        <v>1</v>
      </c>
      <c r="D141" t="n">
        <v>0.9936666764668409</v>
      </c>
      <c r="E141" t="n">
        <v>1</v>
      </c>
      <c r="M141" t="n">
        <v>2005</v>
      </c>
      <c r="N141" t="n">
        <v>1</v>
      </c>
      <c r="O141" t="n">
        <v>0.9936666764668565</v>
      </c>
      <c r="P141" t="n">
        <v>1</v>
      </c>
    </row>
    <row r="142">
      <c r="B142" t="n">
        <v>2010</v>
      </c>
      <c r="C142" t="n">
        <v>1</v>
      </c>
      <c r="D142" t="n">
        <v>0.9936666764668409</v>
      </c>
      <c r="E142" t="n">
        <v>1</v>
      </c>
      <c r="M142" t="n">
        <v>2010</v>
      </c>
      <c r="N142" t="n">
        <v>1</v>
      </c>
      <c r="O142" t="n">
        <v>0.9936666764668565</v>
      </c>
      <c r="P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M143" t="n">
        <v>2015</v>
      </c>
      <c r="N143" t="n">
        <v>1</v>
      </c>
      <c r="O143" t="n">
        <v>1</v>
      </c>
      <c r="P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M144" t="n">
        <v>2020</v>
      </c>
      <c r="N144" t="n">
        <v>1</v>
      </c>
      <c r="O144" t="n">
        <v>1</v>
      </c>
      <c r="P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M145" t="n">
        <v>2025</v>
      </c>
      <c r="N145" t="n">
        <v>1</v>
      </c>
      <c r="O145" t="n">
        <v>1</v>
      </c>
      <c r="P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M146" t="n">
        <v>2030</v>
      </c>
      <c r="N146" t="n">
        <v>1</v>
      </c>
      <c r="O146" t="n">
        <v>1</v>
      </c>
      <c r="P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M147" t="n">
        <v>2035</v>
      </c>
      <c r="N147" t="n">
        <v>1</v>
      </c>
      <c r="O147" t="n">
        <v>1</v>
      </c>
      <c r="P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M148" t="n">
        <v>2040</v>
      </c>
      <c r="N148" t="n">
        <v>1</v>
      </c>
      <c r="O148" t="n">
        <v>1</v>
      </c>
      <c r="P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M149" t="n">
        <v>2045</v>
      </c>
      <c r="N149" t="n">
        <v>1</v>
      </c>
      <c r="O149" t="n">
        <v>1</v>
      </c>
      <c r="P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M150" t="n">
        <v>2050</v>
      </c>
      <c r="N150" t="n">
        <v>1</v>
      </c>
      <c r="O150" t="n">
        <v>1</v>
      </c>
      <c r="P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M151" t="n">
        <v>2055</v>
      </c>
      <c r="N151" t="n">
        <v>1</v>
      </c>
      <c r="O151" t="n">
        <v>1</v>
      </c>
      <c r="P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M152" t="n">
        <v>2060</v>
      </c>
      <c r="N152" t="n">
        <v>1</v>
      </c>
      <c r="O152" t="n">
        <v>1</v>
      </c>
      <c r="P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M153" t="n">
        <v>2070</v>
      </c>
      <c r="N153" t="n">
        <v>1</v>
      </c>
      <c r="O153" t="n">
        <v>1</v>
      </c>
      <c r="P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M154" t="n">
        <v>2080</v>
      </c>
      <c r="N154" t="n">
        <v>1</v>
      </c>
      <c r="O154" t="n">
        <v>1</v>
      </c>
      <c r="P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M155" t="n">
        <v>2090</v>
      </c>
      <c r="N155" t="n">
        <v>1</v>
      </c>
      <c r="O155" t="n">
        <v>1</v>
      </c>
      <c r="P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M156" t="n">
        <v>2100</v>
      </c>
      <c r="N156" t="n">
        <v>1</v>
      </c>
      <c r="O156" t="n">
        <v>1</v>
      </c>
      <c r="P156" t="n">
        <v>1</v>
      </c>
    </row>
    <row r="159">
      <c r="A159" t="inlineStr">
        <is>
          <t>NEU</t>
        </is>
      </c>
      <c r="L159" t="inlineStr">
        <is>
          <t>NEU</t>
        </is>
      </c>
    </row>
    <row r="162">
      <c r="C162" t="inlineStr">
        <is>
          <t>train, electric</t>
        </is>
      </c>
      <c r="D162" t="inlineStr">
        <is>
          <t>train, diesel-electric</t>
        </is>
      </c>
      <c r="E162" t="inlineStr">
        <is>
          <t>train, fuel cell</t>
        </is>
      </c>
      <c r="N162" t="inlineStr">
        <is>
          <t>train, electric</t>
        </is>
      </c>
      <c r="O162" t="inlineStr">
        <is>
          <t>train, diesel-electric</t>
        </is>
      </c>
      <c r="P162" t="inlineStr">
        <is>
          <t>train, fuel cell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M163" t="n">
        <v>2005</v>
      </c>
      <c r="N163" t="n">
        <v>1</v>
      </c>
      <c r="O163" t="n">
        <v>1</v>
      </c>
      <c r="P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M164" t="n">
        <v>2010</v>
      </c>
      <c r="N164" t="n">
        <v>1</v>
      </c>
      <c r="O164" t="n">
        <v>1</v>
      </c>
      <c r="P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M165" t="n">
        <v>2015</v>
      </c>
      <c r="N165" t="n">
        <v>1</v>
      </c>
      <c r="O165" t="n">
        <v>1</v>
      </c>
      <c r="P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M166" t="n">
        <v>2020</v>
      </c>
      <c r="N166" t="n">
        <v>1</v>
      </c>
      <c r="O166" t="n">
        <v>1</v>
      </c>
      <c r="P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M167" t="n">
        <v>2025</v>
      </c>
      <c r="N167" t="n">
        <v>1</v>
      </c>
      <c r="O167" t="n">
        <v>1</v>
      </c>
      <c r="P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M168" t="n">
        <v>2030</v>
      </c>
      <c r="N168" t="n">
        <v>1</v>
      </c>
      <c r="O168" t="n">
        <v>1</v>
      </c>
      <c r="P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M169" t="n">
        <v>2035</v>
      </c>
      <c r="N169" t="n">
        <v>1</v>
      </c>
      <c r="O169" t="n">
        <v>1</v>
      </c>
      <c r="P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M170" t="n">
        <v>2040</v>
      </c>
      <c r="N170" t="n">
        <v>1</v>
      </c>
      <c r="O170" t="n">
        <v>1</v>
      </c>
      <c r="P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M171" t="n">
        <v>2045</v>
      </c>
      <c r="N171" t="n">
        <v>1</v>
      </c>
      <c r="O171" t="n">
        <v>1</v>
      </c>
      <c r="P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M172" t="n">
        <v>2050</v>
      </c>
      <c r="N172" t="n">
        <v>1</v>
      </c>
      <c r="O172" t="n">
        <v>1</v>
      </c>
      <c r="P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M173" t="n">
        <v>2055</v>
      </c>
      <c r="N173" t="n">
        <v>1</v>
      </c>
      <c r="O173" t="n">
        <v>1</v>
      </c>
      <c r="P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M174" t="n">
        <v>2060</v>
      </c>
      <c r="N174" t="n">
        <v>1</v>
      </c>
      <c r="O174" t="n">
        <v>1</v>
      </c>
      <c r="P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M175" t="n">
        <v>2070</v>
      </c>
      <c r="N175" t="n">
        <v>1</v>
      </c>
      <c r="O175" t="n">
        <v>1</v>
      </c>
      <c r="P175" t="n">
        <v>1</v>
      </c>
    </row>
    <row r="176">
      <c r="B176" t="n">
        <v>2080</v>
      </c>
      <c r="C176" t="n">
        <v>1</v>
      </c>
      <c r="D176" t="n">
        <v>1.004580388322944</v>
      </c>
      <c r="E176" t="n">
        <v>1</v>
      </c>
      <c r="M176" t="n">
        <v>2080</v>
      </c>
      <c r="N176" t="n">
        <v>1</v>
      </c>
      <c r="O176" t="n">
        <v>1.004580388322943</v>
      </c>
      <c r="P176" t="n">
        <v>1</v>
      </c>
    </row>
    <row r="177">
      <c r="B177" t="n">
        <v>2090</v>
      </c>
      <c r="C177" t="n">
        <v>1</v>
      </c>
      <c r="D177" t="n">
        <v>1.010639952109172</v>
      </c>
      <c r="E177" t="n">
        <v>1</v>
      </c>
      <c r="M177" t="n">
        <v>2090</v>
      </c>
      <c r="N177" t="n">
        <v>1</v>
      </c>
      <c r="O177" t="n">
        <v>1.010639952109188</v>
      </c>
      <c r="P177" t="n">
        <v>1</v>
      </c>
    </row>
    <row r="178">
      <c r="B178" t="n">
        <v>2100</v>
      </c>
      <c r="C178" t="n">
        <v>1</v>
      </c>
      <c r="D178" t="n">
        <v>1.016564784809058</v>
      </c>
      <c r="E178" t="n">
        <v>1</v>
      </c>
      <c r="M178" t="n">
        <v>2100</v>
      </c>
      <c r="N178" t="n">
        <v>1</v>
      </c>
      <c r="O178" t="n">
        <v>1.016564784809074</v>
      </c>
      <c r="P178" t="n">
        <v>1</v>
      </c>
    </row>
    <row r="181">
      <c r="A181" t="inlineStr">
        <is>
          <t>OAS</t>
        </is>
      </c>
      <c r="L181" t="inlineStr">
        <is>
          <t>OAS</t>
        </is>
      </c>
    </row>
    <row r="184">
      <c r="C184" t="inlineStr">
        <is>
          <t>train, electric</t>
        </is>
      </c>
      <c r="D184" t="inlineStr">
        <is>
          <t>train, diesel-electric</t>
        </is>
      </c>
      <c r="E184" t="inlineStr">
        <is>
          <t>train, fuel cell</t>
        </is>
      </c>
      <c r="N184" t="inlineStr">
        <is>
          <t>train, electric</t>
        </is>
      </c>
      <c r="O184" t="inlineStr">
        <is>
          <t>train, diesel-electric</t>
        </is>
      </c>
      <c r="P184" t="inlineStr">
        <is>
          <t>train, fuel cell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M185" t="n">
        <v>2005</v>
      </c>
      <c r="N185" t="n">
        <v>1</v>
      </c>
      <c r="O185" t="n">
        <v>1</v>
      </c>
      <c r="P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M186" t="n">
        <v>2010</v>
      </c>
      <c r="N186" t="n">
        <v>1</v>
      </c>
      <c r="O186" t="n">
        <v>1</v>
      </c>
      <c r="P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M187" t="n">
        <v>2015</v>
      </c>
      <c r="N187" t="n">
        <v>1</v>
      </c>
      <c r="O187" t="n">
        <v>1</v>
      </c>
      <c r="P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M188" t="n">
        <v>2020</v>
      </c>
      <c r="N188" t="n">
        <v>1</v>
      </c>
      <c r="O188" t="n">
        <v>1</v>
      </c>
      <c r="P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M189" t="n">
        <v>2025</v>
      </c>
      <c r="N189" t="n">
        <v>1</v>
      </c>
      <c r="O189" t="n">
        <v>1</v>
      </c>
      <c r="P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M190" t="n">
        <v>2030</v>
      </c>
      <c r="N190" t="n">
        <v>1</v>
      </c>
      <c r="O190" t="n">
        <v>1</v>
      </c>
      <c r="P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M191" t="n">
        <v>2035</v>
      </c>
      <c r="N191" t="n">
        <v>1</v>
      </c>
      <c r="O191" t="n">
        <v>1</v>
      </c>
      <c r="P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M192" t="n">
        <v>2040</v>
      </c>
      <c r="N192" t="n">
        <v>1</v>
      </c>
      <c r="O192" t="n">
        <v>1</v>
      </c>
      <c r="P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M193" t="n">
        <v>2045</v>
      </c>
      <c r="N193" t="n">
        <v>1</v>
      </c>
      <c r="O193" t="n">
        <v>1</v>
      </c>
      <c r="P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M194" t="n">
        <v>2050</v>
      </c>
      <c r="N194" t="n">
        <v>1</v>
      </c>
      <c r="O194" t="n">
        <v>1</v>
      </c>
      <c r="P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M195" t="n">
        <v>2055</v>
      </c>
      <c r="N195" t="n">
        <v>1</v>
      </c>
      <c r="O195" t="n">
        <v>1</v>
      </c>
      <c r="P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M196" t="n">
        <v>2060</v>
      </c>
      <c r="N196" t="n">
        <v>1</v>
      </c>
      <c r="O196" t="n">
        <v>1</v>
      </c>
      <c r="P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M197" t="n">
        <v>2070</v>
      </c>
      <c r="N197" t="n">
        <v>1</v>
      </c>
      <c r="O197" t="n">
        <v>1</v>
      </c>
      <c r="P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M198" t="n">
        <v>2080</v>
      </c>
      <c r="N198" t="n">
        <v>1</v>
      </c>
      <c r="O198" t="n">
        <v>1</v>
      </c>
      <c r="P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M199" t="n">
        <v>2090</v>
      </c>
      <c r="N199" t="n">
        <v>1</v>
      </c>
      <c r="O199" t="n">
        <v>1</v>
      </c>
      <c r="P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M200" t="n">
        <v>2100</v>
      </c>
      <c r="N200" t="n">
        <v>1</v>
      </c>
      <c r="O200" t="n">
        <v>1</v>
      </c>
      <c r="P200" t="n">
        <v>1</v>
      </c>
    </row>
    <row r="203">
      <c r="A203" t="inlineStr">
        <is>
          <t>REF</t>
        </is>
      </c>
      <c r="L203" t="inlineStr">
        <is>
          <t>REF</t>
        </is>
      </c>
    </row>
    <row r="206">
      <c r="C206" t="inlineStr">
        <is>
          <t>train, electric</t>
        </is>
      </c>
      <c r="D206" t="inlineStr">
        <is>
          <t>train, diesel-electric</t>
        </is>
      </c>
      <c r="E206" t="inlineStr">
        <is>
          <t>train, fuel cell</t>
        </is>
      </c>
      <c r="N206" t="inlineStr">
        <is>
          <t>train, electric</t>
        </is>
      </c>
      <c r="O206" t="inlineStr">
        <is>
          <t>train, diesel-electric</t>
        </is>
      </c>
      <c r="P206" t="inlineStr">
        <is>
          <t>train, fuel cell</t>
        </is>
      </c>
    </row>
    <row r="207">
      <c r="B207" t="n">
        <v>2005</v>
      </c>
      <c r="C207" t="n">
        <v>1</v>
      </c>
      <c r="D207" t="n">
        <v>0.9962663516685276</v>
      </c>
      <c r="E207" t="n">
        <v>1</v>
      </c>
      <c r="M207" t="n">
        <v>2005</v>
      </c>
      <c r="N207" t="n">
        <v>1</v>
      </c>
      <c r="O207" t="n">
        <v>0.9962669152185729</v>
      </c>
      <c r="P207" t="n">
        <v>1</v>
      </c>
    </row>
    <row r="208">
      <c r="B208" t="n">
        <v>2010</v>
      </c>
      <c r="C208" t="n">
        <v>1</v>
      </c>
      <c r="D208" t="n">
        <v>0.9975125764388422</v>
      </c>
      <c r="E208" t="n">
        <v>1</v>
      </c>
      <c r="M208" t="n">
        <v>2010</v>
      </c>
      <c r="N208" t="n">
        <v>1</v>
      </c>
      <c r="O208" t="n">
        <v>0.9975125894401172</v>
      </c>
      <c r="P208" t="n">
        <v>1</v>
      </c>
    </row>
    <row r="209">
      <c r="B209" t="n">
        <v>2015</v>
      </c>
      <c r="C209" t="n">
        <v>1</v>
      </c>
      <c r="D209" t="n">
        <v>0.9987526467847277</v>
      </c>
      <c r="E209" t="n">
        <v>1</v>
      </c>
      <c r="M209" t="n">
        <v>2015</v>
      </c>
      <c r="N209" t="n">
        <v>1</v>
      </c>
      <c r="O209" t="n">
        <v>0.9987525642276794</v>
      </c>
      <c r="P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M210" t="n">
        <v>2020</v>
      </c>
      <c r="N210" t="n">
        <v>1</v>
      </c>
      <c r="O210" t="n">
        <v>1</v>
      </c>
      <c r="P210" t="n">
        <v>1</v>
      </c>
    </row>
    <row r="211">
      <c r="B211" t="n">
        <v>2025</v>
      </c>
      <c r="C211" t="n">
        <v>1</v>
      </c>
      <c r="D211" t="n">
        <v>1.001245853240143</v>
      </c>
      <c r="E211" t="n">
        <v>1</v>
      </c>
      <c r="M211" t="n">
        <v>2025</v>
      </c>
      <c r="N211" t="n">
        <v>1</v>
      </c>
      <c r="O211" t="n">
        <v>1.001245560243764</v>
      </c>
      <c r="P211" t="n">
        <v>1</v>
      </c>
    </row>
    <row r="212">
      <c r="B212" t="n">
        <v>2030</v>
      </c>
      <c r="C212" t="n">
        <v>1</v>
      </c>
      <c r="D212" t="n">
        <v>1.002497581929773</v>
      </c>
      <c r="E212" t="n">
        <v>1</v>
      </c>
      <c r="M212" t="n">
        <v>2030</v>
      </c>
      <c r="N212" t="n">
        <v>1</v>
      </c>
      <c r="O212" t="n">
        <v>1.00249747637637</v>
      </c>
      <c r="P212" t="n">
        <v>1</v>
      </c>
    </row>
    <row r="213">
      <c r="B213" t="n">
        <v>2035</v>
      </c>
      <c r="C213" t="n">
        <v>1</v>
      </c>
      <c r="D213" t="n">
        <v>1.003753664304255</v>
      </c>
      <c r="E213" t="n">
        <v>1</v>
      </c>
      <c r="M213" t="n">
        <v>2035</v>
      </c>
      <c r="N213" t="n">
        <v>1</v>
      </c>
      <c r="O213" t="n">
        <v>1.003753939424805</v>
      </c>
      <c r="P213" t="n">
        <v>1</v>
      </c>
    </row>
    <row r="214">
      <c r="B214" t="n">
        <v>2040</v>
      </c>
      <c r="C214" t="n">
        <v>1</v>
      </c>
      <c r="D214" t="n">
        <v>1.005007709546298</v>
      </c>
      <c r="E214" t="n">
        <v>1</v>
      </c>
      <c r="M214" t="n">
        <v>2040</v>
      </c>
      <c r="N214" t="n">
        <v>1</v>
      </c>
      <c r="O214" t="n">
        <v>1.005008451326071</v>
      </c>
      <c r="P214" t="n">
        <v>1</v>
      </c>
    </row>
    <row r="215">
      <c r="B215" t="n">
        <v>2045</v>
      </c>
      <c r="C215" t="n">
        <v>1</v>
      </c>
      <c r="D215" t="n">
        <v>1.006264417813722</v>
      </c>
      <c r="E215" t="n">
        <v>1</v>
      </c>
      <c r="M215" t="n">
        <v>2045</v>
      </c>
      <c r="N215" t="n">
        <v>1</v>
      </c>
      <c r="O215" t="n">
        <v>1.006261370062468</v>
      </c>
      <c r="P215" t="n">
        <v>1</v>
      </c>
    </row>
    <row r="216">
      <c r="B216" t="n">
        <v>2050</v>
      </c>
      <c r="C216" t="n">
        <v>1</v>
      </c>
      <c r="D216" t="n">
        <v>1.007524306278225</v>
      </c>
      <c r="E216" t="n">
        <v>1</v>
      </c>
      <c r="M216" t="n">
        <v>2050</v>
      </c>
      <c r="N216" t="n">
        <v>1</v>
      </c>
      <c r="O216" t="n">
        <v>1.007521254711051</v>
      </c>
      <c r="P216" t="n">
        <v>1</v>
      </c>
    </row>
    <row r="217">
      <c r="B217" t="n">
        <v>2055</v>
      </c>
      <c r="C217" t="n">
        <v>1</v>
      </c>
      <c r="D217" t="n">
        <v>1.008783028562957</v>
      </c>
      <c r="E217" t="n">
        <v>1</v>
      </c>
      <c r="M217" t="n">
        <v>2055</v>
      </c>
      <c r="N217" t="n">
        <v>1</v>
      </c>
      <c r="O217" t="n">
        <v>1.008779973183395</v>
      </c>
      <c r="P217" t="n">
        <v>1</v>
      </c>
    </row>
    <row r="218">
      <c r="B218" t="n">
        <v>2060</v>
      </c>
      <c r="C218" t="n">
        <v>1</v>
      </c>
      <c r="D218" t="n">
        <v>1.010045368541325</v>
      </c>
      <c r="E218" t="n">
        <v>1</v>
      </c>
      <c r="M218" t="n">
        <v>2060</v>
      </c>
      <c r="N218" t="n">
        <v>1</v>
      </c>
      <c r="O218" t="n">
        <v>1.010042309338417</v>
      </c>
      <c r="P218" t="n">
        <v>1</v>
      </c>
    </row>
    <row r="219">
      <c r="B219" t="n">
        <v>2070</v>
      </c>
      <c r="C219" t="n">
        <v>1</v>
      </c>
      <c r="D219" t="n">
        <v>1.012574369806626</v>
      </c>
      <c r="E219" t="n">
        <v>1</v>
      </c>
      <c r="M219" t="n">
        <v>2070</v>
      </c>
      <c r="N219" t="n">
        <v>1</v>
      </c>
      <c r="O219" t="n">
        <v>1.012571302943932</v>
      </c>
      <c r="P219" t="n">
        <v>1</v>
      </c>
    </row>
    <row r="220">
      <c r="B220" t="n">
        <v>2080</v>
      </c>
      <c r="C220" t="n">
        <v>1</v>
      </c>
      <c r="D220" t="n">
        <v>1.015111256881125</v>
      </c>
      <c r="E220" t="n">
        <v>1</v>
      </c>
      <c r="M220" t="n">
        <v>2080</v>
      </c>
      <c r="N220" t="n">
        <v>1</v>
      </c>
      <c r="O220" t="n">
        <v>1.015108182334771</v>
      </c>
      <c r="P220" t="n">
        <v>1</v>
      </c>
    </row>
    <row r="221">
      <c r="B221" t="n">
        <v>2090</v>
      </c>
      <c r="C221" t="n">
        <v>1</v>
      </c>
      <c r="D221" t="n">
        <v>1.017652062419614</v>
      </c>
      <c r="E221" t="n">
        <v>1</v>
      </c>
      <c r="M221" t="n">
        <v>2090</v>
      </c>
      <c r="N221" t="n">
        <v>1</v>
      </c>
      <c r="O221" t="n">
        <v>1.017648980177721</v>
      </c>
      <c r="P221" t="n">
        <v>1</v>
      </c>
    </row>
    <row r="222">
      <c r="B222" t="n">
        <v>2100</v>
      </c>
      <c r="C222" t="n">
        <v>1</v>
      </c>
      <c r="D222" t="n">
        <v>1.018928332207612</v>
      </c>
      <c r="E222" t="n">
        <v>1</v>
      </c>
      <c r="M222" t="n">
        <v>2100</v>
      </c>
      <c r="N222" t="n">
        <v>1</v>
      </c>
      <c r="O222" t="n">
        <v>1.018925246100184</v>
      </c>
      <c r="P222" t="n">
        <v>1</v>
      </c>
    </row>
    <row r="225">
      <c r="A225" t="inlineStr">
        <is>
          <t>SSA</t>
        </is>
      </c>
      <c r="L225" t="inlineStr">
        <is>
          <t>SSA</t>
        </is>
      </c>
    </row>
    <row r="228">
      <c r="C228" t="inlineStr">
        <is>
          <t>train, electric</t>
        </is>
      </c>
      <c r="D228" t="inlineStr">
        <is>
          <t>train, diesel-electric</t>
        </is>
      </c>
      <c r="E228" t="inlineStr">
        <is>
          <t>train, fuel cell</t>
        </is>
      </c>
      <c r="N228" t="inlineStr">
        <is>
          <t>train, electric</t>
        </is>
      </c>
      <c r="O228" t="inlineStr">
        <is>
          <t>train, diesel-electric</t>
        </is>
      </c>
      <c r="P228" t="inlineStr">
        <is>
          <t>train, fuel cell</t>
        </is>
      </c>
    </row>
    <row r="229">
      <c r="B229" t="n">
        <v>2005</v>
      </c>
      <c r="C229" t="n">
        <v>1</v>
      </c>
      <c r="D229" t="n">
        <v>0.9962383887514081</v>
      </c>
      <c r="E229" t="n">
        <v>1</v>
      </c>
      <c r="M229" t="n">
        <v>2005</v>
      </c>
      <c r="N229" t="n">
        <v>1</v>
      </c>
      <c r="O229" t="n">
        <v>0.996238388751399</v>
      </c>
      <c r="P229" t="n">
        <v>1</v>
      </c>
    </row>
    <row r="230">
      <c r="B230" t="n">
        <v>2010</v>
      </c>
      <c r="C230" t="n">
        <v>1</v>
      </c>
      <c r="D230" t="n">
        <v>0.9975029148124501</v>
      </c>
      <c r="E230" t="n">
        <v>1</v>
      </c>
      <c r="M230" t="n">
        <v>2010</v>
      </c>
      <c r="N230" t="n">
        <v>1</v>
      </c>
      <c r="O230" t="n">
        <v>0.9975029148124566</v>
      </c>
      <c r="P230" t="n">
        <v>1</v>
      </c>
    </row>
    <row r="231">
      <c r="B231" t="n">
        <v>2015</v>
      </c>
      <c r="C231" t="n">
        <v>1</v>
      </c>
      <c r="D231" t="n">
        <v>0.9987327483597311</v>
      </c>
      <c r="E231" t="n">
        <v>1</v>
      </c>
      <c r="M231" t="n">
        <v>2015</v>
      </c>
      <c r="N231" t="n">
        <v>1</v>
      </c>
      <c r="O231" t="n">
        <v>0.9987327483597305</v>
      </c>
      <c r="P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M232" t="n">
        <v>2020</v>
      </c>
      <c r="N232" t="n">
        <v>1</v>
      </c>
      <c r="O232" t="n">
        <v>1</v>
      </c>
      <c r="P232" t="n">
        <v>1</v>
      </c>
    </row>
    <row r="233">
      <c r="B233" t="n">
        <v>2025</v>
      </c>
      <c r="C233" t="n">
        <v>1</v>
      </c>
      <c r="D233" t="n">
        <v>1.001236080667292</v>
      </c>
      <c r="E233" t="n">
        <v>1</v>
      </c>
      <c r="M233" t="n">
        <v>2025</v>
      </c>
      <c r="N233" t="n">
        <v>1</v>
      </c>
      <c r="O233" t="n">
        <v>1.001236080667293</v>
      </c>
      <c r="P233" t="n">
        <v>1</v>
      </c>
    </row>
    <row r="234">
      <c r="B234" t="n">
        <v>2030</v>
      </c>
      <c r="C234" t="n">
        <v>1</v>
      </c>
      <c r="D234" t="n">
        <v>1.002440718493343</v>
      </c>
      <c r="E234" t="n">
        <v>1</v>
      </c>
      <c r="M234" t="n">
        <v>2030</v>
      </c>
      <c r="N234" t="n">
        <v>1</v>
      </c>
      <c r="O234" t="n">
        <v>1.002440718493342</v>
      </c>
      <c r="P234" t="n">
        <v>1</v>
      </c>
    </row>
    <row r="235">
      <c r="B235" t="n">
        <v>2035</v>
      </c>
      <c r="C235" t="n">
        <v>1</v>
      </c>
      <c r="D235" t="n">
        <v>1.003652142087605</v>
      </c>
      <c r="E235" t="n">
        <v>1</v>
      </c>
      <c r="M235" t="n">
        <v>2035</v>
      </c>
      <c r="N235" t="n">
        <v>1</v>
      </c>
      <c r="O235" t="n">
        <v>1.003652142087603</v>
      </c>
      <c r="P235" t="n">
        <v>1</v>
      </c>
    </row>
    <row r="236">
      <c r="B236" t="n">
        <v>2040</v>
      </c>
      <c r="C236" t="n">
        <v>1</v>
      </c>
      <c r="D236" t="n">
        <v>1.004872603697631</v>
      </c>
      <c r="E236" t="n">
        <v>1</v>
      </c>
      <c r="M236" t="n">
        <v>2040</v>
      </c>
      <c r="N236" t="n">
        <v>1</v>
      </c>
      <c r="O236" t="n">
        <v>1.004872603697632</v>
      </c>
      <c r="P236" t="n">
        <v>1</v>
      </c>
    </row>
    <row r="237">
      <c r="B237" t="n">
        <v>2045</v>
      </c>
      <c r="C237" t="n">
        <v>1</v>
      </c>
      <c r="D237" t="n">
        <v>1.00610435565379</v>
      </c>
      <c r="E237" t="n">
        <v>1</v>
      </c>
      <c r="M237" t="n">
        <v>2045</v>
      </c>
      <c r="N237" t="n">
        <v>1</v>
      </c>
      <c r="O237" t="n">
        <v>1.00610435565379</v>
      </c>
      <c r="P237" t="n">
        <v>1</v>
      </c>
    </row>
    <row r="238">
      <c r="B238" t="n">
        <v>2050</v>
      </c>
      <c r="C238" t="n">
        <v>1</v>
      </c>
      <c r="D238" t="n">
        <v>1.00734535800656</v>
      </c>
      <c r="E238" t="n">
        <v>1</v>
      </c>
      <c r="M238" t="n">
        <v>2050</v>
      </c>
      <c r="N238" t="n">
        <v>1</v>
      </c>
      <c r="O238" t="n">
        <v>1.007345358006559</v>
      </c>
      <c r="P238" t="n">
        <v>1</v>
      </c>
    </row>
    <row r="239">
      <c r="B239" t="n">
        <v>2055</v>
      </c>
      <c r="C239" t="n">
        <v>1</v>
      </c>
      <c r="D239" t="n">
        <v>1.008589260741773</v>
      </c>
      <c r="E239" t="n">
        <v>1</v>
      </c>
      <c r="M239" t="n">
        <v>2055</v>
      </c>
      <c r="N239" t="n">
        <v>1</v>
      </c>
      <c r="O239" t="n">
        <v>1.008589260741767</v>
      </c>
      <c r="P239" t="n">
        <v>1</v>
      </c>
    </row>
    <row r="240">
      <c r="B240" t="n">
        <v>2060</v>
      </c>
      <c r="C240" t="n">
        <v>1</v>
      </c>
      <c r="D240" t="n">
        <v>1.009840049403813</v>
      </c>
      <c r="E240" t="n">
        <v>1</v>
      </c>
      <c r="M240" t="n">
        <v>2060</v>
      </c>
      <c r="N240" t="n">
        <v>1</v>
      </c>
      <c r="O240" t="n">
        <v>1.009840049403816</v>
      </c>
      <c r="P240" t="n">
        <v>1</v>
      </c>
    </row>
    <row r="241">
      <c r="B241" t="n">
        <v>2070</v>
      </c>
      <c r="C241" t="n">
        <v>1</v>
      </c>
      <c r="D241" t="n">
        <v>1.012353941716566</v>
      </c>
      <c r="E241" t="n">
        <v>1</v>
      </c>
      <c r="M241" t="n">
        <v>2070</v>
      </c>
      <c r="N241" t="n">
        <v>1</v>
      </c>
      <c r="O241" t="n">
        <v>1.012353941716562</v>
      </c>
      <c r="P241" t="n">
        <v>1</v>
      </c>
    </row>
    <row r="242">
      <c r="B242" t="n">
        <v>2080</v>
      </c>
      <c r="C242" t="n">
        <v>1</v>
      </c>
      <c r="D242" t="n">
        <v>1.014882027198166</v>
      </c>
      <c r="E242" t="n">
        <v>1</v>
      </c>
      <c r="M242" t="n">
        <v>2080</v>
      </c>
      <c r="N242" t="n">
        <v>1</v>
      </c>
      <c r="O242" t="n">
        <v>1.014882027198164</v>
      </c>
      <c r="P242" t="n">
        <v>1</v>
      </c>
    </row>
    <row r="243">
      <c r="B243" t="n">
        <v>2090</v>
      </c>
      <c r="C243" t="n">
        <v>1</v>
      </c>
      <c r="D243" t="n">
        <v>1.017416488034152</v>
      </c>
      <c r="E243" t="n">
        <v>1</v>
      </c>
      <c r="M243" t="n">
        <v>2090</v>
      </c>
      <c r="N243" t="n">
        <v>1</v>
      </c>
      <c r="O243" t="n">
        <v>1.017416488034152</v>
      </c>
      <c r="P243" t="n">
        <v>1</v>
      </c>
    </row>
    <row r="244">
      <c r="B244" t="n">
        <v>2100</v>
      </c>
      <c r="C244" t="n">
        <v>1</v>
      </c>
      <c r="D244" t="n">
        <v>1.018688034464635</v>
      </c>
      <c r="E244" t="n">
        <v>1</v>
      </c>
      <c r="M244" t="n">
        <v>2100</v>
      </c>
      <c r="N244" t="n">
        <v>1</v>
      </c>
      <c r="O244" t="n">
        <v>1.018688034464635</v>
      </c>
      <c r="P244" t="n">
        <v>1</v>
      </c>
    </row>
    <row r="247">
      <c r="A247" t="inlineStr">
        <is>
          <t>USA</t>
        </is>
      </c>
      <c r="L247" t="inlineStr">
        <is>
          <t>USA</t>
        </is>
      </c>
    </row>
    <row r="250">
      <c r="C250" t="inlineStr">
        <is>
          <t>train, electric</t>
        </is>
      </c>
      <c r="D250" t="inlineStr">
        <is>
          <t>train, diesel-electric</t>
        </is>
      </c>
      <c r="E250" t="inlineStr">
        <is>
          <t>train, fuel cell</t>
        </is>
      </c>
      <c r="N250" t="inlineStr">
        <is>
          <t>train, electric</t>
        </is>
      </c>
      <c r="O250" t="inlineStr">
        <is>
          <t>train, diesel-electric</t>
        </is>
      </c>
      <c r="P250" t="inlineStr">
        <is>
          <t>train, fuel cell</t>
        </is>
      </c>
    </row>
    <row r="251">
      <c r="B251" t="n">
        <v>2005</v>
      </c>
      <c r="C251" t="n">
        <v>1</v>
      </c>
      <c r="D251" t="n">
        <v>0.9962565783819243</v>
      </c>
      <c r="E251" t="n">
        <v>1</v>
      </c>
      <c r="M251" t="n">
        <v>2005</v>
      </c>
      <c r="N251" t="n">
        <v>1</v>
      </c>
      <c r="O251" t="n">
        <v>0.9962565783819252</v>
      </c>
      <c r="P251" t="n">
        <v>1</v>
      </c>
    </row>
    <row r="252">
      <c r="B252" t="n">
        <v>2010</v>
      </c>
      <c r="C252" t="n">
        <v>1</v>
      </c>
      <c r="D252" t="n">
        <v>0.9975012676517711</v>
      </c>
      <c r="E252" t="n">
        <v>1</v>
      </c>
      <c r="M252" t="n">
        <v>2010</v>
      </c>
      <c r="N252" t="n">
        <v>1</v>
      </c>
      <c r="O252" t="n">
        <v>0.9975012676517694</v>
      </c>
      <c r="P252" t="n">
        <v>1</v>
      </c>
    </row>
    <row r="253">
      <c r="B253" t="n">
        <v>2015</v>
      </c>
      <c r="C253" t="n">
        <v>1</v>
      </c>
      <c r="D253" t="n">
        <v>0.9987490709573803</v>
      </c>
      <c r="E253" t="n">
        <v>1</v>
      </c>
      <c r="M253" t="n">
        <v>2015</v>
      </c>
      <c r="N253" t="n">
        <v>1</v>
      </c>
      <c r="O253" t="n">
        <v>0.9987490709573794</v>
      </c>
      <c r="P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M254" t="n">
        <v>2020</v>
      </c>
      <c r="N254" t="n">
        <v>1</v>
      </c>
      <c r="O254" t="n">
        <v>1</v>
      </c>
      <c r="P254" t="n">
        <v>1</v>
      </c>
    </row>
    <row r="255">
      <c r="B255" t="n">
        <v>2025</v>
      </c>
      <c r="C255" t="n">
        <v>1</v>
      </c>
      <c r="D255" t="n">
        <v>1.001249385317651</v>
      </c>
      <c r="E255" t="n">
        <v>1</v>
      </c>
      <c r="M255" t="n">
        <v>2025</v>
      </c>
      <c r="N255" t="n">
        <v>1</v>
      </c>
      <c r="O255" t="n">
        <v>1.001249385317649</v>
      </c>
      <c r="P255" t="n">
        <v>1</v>
      </c>
    </row>
    <row r="256">
      <c r="B256" t="n">
        <v>2030</v>
      </c>
      <c r="C256" t="n">
        <v>1</v>
      </c>
      <c r="D256" t="n">
        <v>1.002501896468161</v>
      </c>
      <c r="E256" t="n">
        <v>1</v>
      </c>
      <c r="M256" t="n">
        <v>2030</v>
      </c>
      <c r="N256" t="n">
        <v>1</v>
      </c>
      <c r="O256" t="n">
        <v>1.002501896468162</v>
      </c>
      <c r="P256" t="n">
        <v>1</v>
      </c>
    </row>
    <row r="257">
      <c r="B257" t="n">
        <v>2035</v>
      </c>
      <c r="C257" t="n">
        <v>1</v>
      </c>
      <c r="D257" t="n">
        <v>1.003757545196698</v>
      </c>
      <c r="E257" t="n">
        <v>1</v>
      </c>
      <c r="M257" t="n">
        <v>2035</v>
      </c>
      <c r="N257" t="n">
        <v>1</v>
      </c>
      <c r="O257" t="n">
        <v>1.003757545196693</v>
      </c>
      <c r="P257" t="n">
        <v>1</v>
      </c>
    </row>
    <row r="258">
      <c r="B258" t="n">
        <v>2040</v>
      </c>
      <c r="C258" t="n">
        <v>1</v>
      </c>
      <c r="D258" t="n">
        <v>1.005011626840452</v>
      </c>
      <c r="E258" t="n">
        <v>1</v>
      </c>
      <c r="M258" t="n">
        <v>2040</v>
      </c>
      <c r="N258" t="n">
        <v>1</v>
      </c>
      <c r="O258" t="n">
        <v>1.005011626840454</v>
      </c>
      <c r="P258" t="n">
        <v>1</v>
      </c>
    </row>
    <row r="259">
      <c r="B259" t="n">
        <v>2045</v>
      </c>
      <c r="C259" t="n">
        <v>1</v>
      </c>
      <c r="D259" t="n">
        <v>1.00626884607091</v>
      </c>
      <c r="E259" t="n">
        <v>1</v>
      </c>
      <c r="M259" t="n">
        <v>2045</v>
      </c>
      <c r="N259" t="n">
        <v>1</v>
      </c>
      <c r="O259" t="n">
        <v>1.006268846070911</v>
      </c>
      <c r="P259" t="n">
        <v>1</v>
      </c>
    </row>
    <row r="260">
      <c r="B260" t="n">
        <v>2050</v>
      </c>
      <c r="C260" t="n">
        <v>1</v>
      </c>
      <c r="D260" t="n">
        <v>1.00752921467772</v>
      </c>
      <c r="E260" t="n">
        <v>1</v>
      </c>
      <c r="M260" t="n">
        <v>2050</v>
      </c>
      <c r="N260" t="n">
        <v>1</v>
      </c>
      <c r="O260" t="n">
        <v>1.007529214677714</v>
      </c>
      <c r="P260" t="n">
        <v>1</v>
      </c>
    </row>
    <row r="261">
      <c r="B261" t="n">
        <v>2055</v>
      </c>
      <c r="C261" t="n">
        <v>1</v>
      </c>
      <c r="D261" t="n">
        <v>1.008787992531064</v>
      </c>
      <c r="E261" t="n">
        <v>1</v>
      </c>
      <c r="M261" t="n">
        <v>2055</v>
      </c>
      <c r="N261" t="n">
        <v>1</v>
      </c>
      <c r="O261" t="n">
        <v>1.008787992531063</v>
      </c>
      <c r="P261" t="n">
        <v>1</v>
      </c>
    </row>
    <row r="262">
      <c r="B262" t="n">
        <v>2060</v>
      </c>
      <c r="C262" t="n">
        <v>1</v>
      </c>
      <c r="D262" t="n">
        <v>1.010049919680167</v>
      </c>
      <c r="E262" t="n">
        <v>1</v>
      </c>
      <c r="M262" t="n">
        <v>2060</v>
      </c>
      <c r="N262" t="n">
        <v>1</v>
      </c>
      <c r="O262" t="n">
        <v>1.010049919680163</v>
      </c>
      <c r="P262" t="n">
        <v>1</v>
      </c>
    </row>
    <row r="263">
      <c r="B263" t="n">
        <v>2070</v>
      </c>
      <c r="C263" t="n">
        <v>1</v>
      </c>
      <c r="D263" t="n">
        <v>1.012578481502975</v>
      </c>
      <c r="E263" t="n">
        <v>1</v>
      </c>
      <c r="M263" t="n">
        <v>2070</v>
      </c>
      <c r="N263" t="n">
        <v>1</v>
      </c>
      <c r="O263" t="n">
        <v>1.012578481502974</v>
      </c>
      <c r="P263" t="n">
        <v>1</v>
      </c>
    </row>
    <row r="264">
      <c r="B264" t="n">
        <v>2080</v>
      </c>
      <c r="C264" t="n">
        <v>1</v>
      </c>
      <c r="D264" t="n">
        <v>1.015114923343374</v>
      </c>
      <c r="E264" t="n">
        <v>1</v>
      </c>
      <c r="M264" t="n">
        <v>2080</v>
      </c>
      <c r="N264" t="n">
        <v>1</v>
      </c>
      <c r="O264" t="n">
        <v>1.015114923343368</v>
      </c>
      <c r="P264" t="n">
        <v>1</v>
      </c>
    </row>
    <row r="265">
      <c r="B265" t="n">
        <v>2090</v>
      </c>
      <c r="C265" t="n">
        <v>1</v>
      </c>
      <c r="D265" t="n">
        <v>1.017654624048041</v>
      </c>
      <c r="E265" t="n">
        <v>1</v>
      </c>
      <c r="M265" t="n">
        <v>2090</v>
      </c>
      <c r="N265" t="n">
        <v>1</v>
      </c>
      <c r="O265" t="n">
        <v>1.017656182211592</v>
      </c>
      <c r="P265" t="n">
        <v>1</v>
      </c>
    </row>
    <row r="266">
      <c r="B266" t="n">
        <v>2100</v>
      </c>
      <c r="C266" t="n">
        <v>1</v>
      </c>
      <c r="D266" t="n">
        <v>1.018929245898313</v>
      </c>
      <c r="E266" t="n">
        <v>1</v>
      </c>
      <c r="M266" t="n">
        <v>2100</v>
      </c>
      <c r="N266" t="n">
        <v>1</v>
      </c>
      <c r="O266" t="n">
        <v>1.018930795959247</v>
      </c>
      <c r="P266" t="n">
        <v>1</v>
      </c>
    </row>
    <row r="269">
      <c r="A269" t="inlineStr">
        <is>
          <t>World</t>
        </is>
      </c>
      <c r="L269" t="inlineStr">
        <is>
          <t>World</t>
        </is>
      </c>
    </row>
    <row r="272">
      <c r="C272" t="inlineStr">
        <is>
          <t>train, electric</t>
        </is>
      </c>
      <c r="D272" t="inlineStr">
        <is>
          <t>train, diesel-electric</t>
        </is>
      </c>
      <c r="E272" t="inlineStr">
        <is>
          <t>train, fuel cell</t>
        </is>
      </c>
      <c r="N272" t="inlineStr">
        <is>
          <t>train, electric</t>
        </is>
      </c>
      <c r="O272" t="inlineStr">
        <is>
          <t>train, diesel-electric</t>
        </is>
      </c>
      <c r="P272" t="inlineStr">
        <is>
          <t>train, fuel cell</t>
        </is>
      </c>
    </row>
    <row r="273">
      <c r="B273" t="n">
        <v>2005</v>
      </c>
      <c r="C273" t="n">
        <v>1</v>
      </c>
      <c r="D273" t="n">
        <v>0.9830247232816988</v>
      </c>
      <c r="E273" t="n">
        <v>1</v>
      </c>
      <c r="M273" t="n">
        <v>2005</v>
      </c>
      <c r="N273" t="n">
        <v>1</v>
      </c>
      <c r="O273" t="n">
        <v>0.9844401064586552</v>
      </c>
      <c r="P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M274" t="n">
        <v>2010</v>
      </c>
      <c r="N274" t="n">
        <v>1</v>
      </c>
      <c r="O274" t="n">
        <v>1</v>
      </c>
      <c r="P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M275" t="n">
        <v>2015</v>
      </c>
      <c r="N275" t="n">
        <v>1</v>
      </c>
      <c r="O275" t="n">
        <v>1</v>
      </c>
      <c r="P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M276" t="n">
        <v>2020</v>
      </c>
      <c r="N276" t="n">
        <v>1</v>
      </c>
      <c r="O276" t="n">
        <v>1</v>
      </c>
      <c r="P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M277" t="n">
        <v>2025</v>
      </c>
      <c r="N277" t="n">
        <v>1</v>
      </c>
      <c r="O277" t="n">
        <v>1</v>
      </c>
      <c r="P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M278" t="n">
        <v>2030</v>
      </c>
      <c r="N278" t="n">
        <v>1</v>
      </c>
      <c r="O278" t="n">
        <v>1</v>
      </c>
      <c r="P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M279" t="n">
        <v>2035</v>
      </c>
      <c r="N279" t="n">
        <v>1</v>
      </c>
      <c r="O279" t="n">
        <v>1</v>
      </c>
      <c r="P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M280" t="n">
        <v>2040</v>
      </c>
      <c r="N280" t="n">
        <v>1</v>
      </c>
      <c r="O280" t="n">
        <v>1</v>
      </c>
      <c r="P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M281" t="n">
        <v>2045</v>
      </c>
      <c r="N281" t="n">
        <v>1</v>
      </c>
      <c r="O281" t="n">
        <v>1</v>
      </c>
      <c r="P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M282" t="n">
        <v>2050</v>
      </c>
      <c r="N282" t="n">
        <v>1</v>
      </c>
      <c r="O282" t="n">
        <v>1</v>
      </c>
      <c r="P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M283" t="n">
        <v>2055</v>
      </c>
      <c r="N283" t="n">
        <v>1</v>
      </c>
      <c r="O283" t="n">
        <v>1</v>
      </c>
      <c r="P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M284" t="n">
        <v>2060</v>
      </c>
      <c r="N284" t="n">
        <v>1</v>
      </c>
      <c r="O284" t="n">
        <v>1</v>
      </c>
      <c r="P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M285" t="n">
        <v>2070</v>
      </c>
      <c r="N285" t="n">
        <v>1</v>
      </c>
      <c r="O285" t="n">
        <v>1</v>
      </c>
      <c r="P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M286" t="n">
        <v>2080</v>
      </c>
      <c r="N286" t="n">
        <v>1</v>
      </c>
      <c r="O286" t="n">
        <v>1</v>
      </c>
      <c r="P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M287" t="n">
        <v>2090</v>
      </c>
      <c r="N287" t="n">
        <v>1</v>
      </c>
      <c r="O287" t="n">
        <v>1</v>
      </c>
      <c r="P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M288" t="n">
        <v>2100</v>
      </c>
      <c r="N288" t="n">
        <v>1</v>
      </c>
      <c r="O288" t="n">
        <v>1</v>
      </c>
      <c r="P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2025-05-13T13:01:01Z</dcterms:created>
  <dcterms:modified xmlns:dcterms="http://purl.org/dc/terms/" xmlns:xsi="http://www.w3.org/2001/XMLSchema-instance" xsi:type="dcterms:W3CDTF">2025-05-13T13:01:06Z</dcterms:modified>
</cp:coreProperties>
</file>