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Рамиль\Desktop\Warehouse\Warehouse\Warehouse\"/>
    </mc:Choice>
  </mc:AlternateContent>
  <xr:revisionPtr revIDLastSave="0" documentId="13_ncr:1_{E264FBA2-5885-4EE5-A0B1-65A98D15E080}" xr6:coauthVersionLast="31" xr6:coauthVersionMax="31" xr10:uidLastSave="{00000000-0000-0000-0000-000000000000}"/>
  <bookViews>
    <workbookView xWindow="0" yWindow="0" windowWidth="20385" windowHeight="8370" tabRatio="599" xr2:uid="{00000000-000D-0000-FFFF-FFFF00000000}"/>
  </bookViews>
  <sheets>
    <sheet name="Накладная ТОРГ-12" sheetId="1" r:id="rId1"/>
  </sheets>
  <calcPr calcId="179017"/>
</workbook>
</file>

<file path=xl/calcChain.xml><?xml version="1.0" encoding="utf-8"?>
<calcChain xmlns="http://schemas.openxmlformats.org/spreadsheetml/2006/main">
  <c r="CB31" i="1" l="1"/>
  <c r="CI31" i="1" s="1"/>
  <c r="CB33" i="1"/>
  <c r="CI33" i="1" s="1"/>
  <c r="CB35" i="1"/>
  <c r="CI35" i="1" s="1"/>
  <c r="BQ29" i="1"/>
  <c r="BQ30" i="1"/>
  <c r="BQ31" i="1"/>
  <c r="BQ32" i="1"/>
  <c r="CB32" i="1" s="1"/>
  <c r="BQ33" i="1"/>
  <c r="BQ34" i="1"/>
  <c r="BQ35" i="1"/>
  <c r="BQ28" i="1"/>
  <c r="BQ36" i="1"/>
  <c r="CB34" i="1" l="1"/>
  <c r="CI34" i="1" s="1"/>
  <c r="CB30" i="1"/>
  <c r="CI30" i="1" s="1"/>
  <c r="CI32" i="1"/>
  <c r="CB28" i="1"/>
  <c r="CI28" i="1" s="1"/>
  <c r="CB29" i="1"/>
  <c r="CI29" i="1" s="1"/>
  <c r="CB36" i="1"/>
  <c r="CI36" i="1" l="1"/>
</calcChain>
</file>

<file path=xl/sharedStrings.xml><?xml version="1.0" encoding="utf-8"?>
<sst xmlns="http://schemas.openxmlformats.org/spreadsheetml/2006/main" count="64" uniqueCount="48">
  <si>
    <t>Код</t>
  </si>
  <si>
    <t>Форма по ОКУД</t>
  </si>
  <si>
    <t>0330212</t>
  </si>
  <si>
    <t>по ОКПО</t>
  </si>
  <si>
    <t>(организация, грузоотправитель, адрес, номер телефона, факса, банковские реквизиты)</t>
  </si>
  <si>
    <t>(структурное подразделение)</t>
  </si>
  <si>
    <t>Вид деятельности по ОКДП</t>
  </si>
  <si>
    <t>Грузополучатель</t>
  </si>
  <si>
    <t>(наименование организации, адрес, номер телефона, банковские реквизиты)</t>
  </si>
  <si>
    <t>Поставщик</t>
  </si>
  <si>
    <t>Плательщик</t>
  </si>
  <si>
    <t>номер</t>
  </si>
  <si>
    <t>Основание</t>
  </si>
  <si>
    <t>(наименование документа (договор, контракт, заказ-наряд))</t>
  </si>
  <si>
    <t>дата</t>
  </si>
  <si>
    <t>Транспортная накладная</t>
  </si>
  <si>
    <t>Вид операции</t>
  </si>
  <si>
    <t>Номер
документа</t>
  </si>
  <si>
    <t>Дата
составления</t>
  </si>
  <si>
    <t>ТОВАРНАЯ НАКЛАДНАЯ</t>
  </si>
  <si>
    <t>Но- мер по по- рядку</t>
  </si>
  <si>
    <t>Товар</t>
  </si>
  <si>
    <t>Единица
измерения</t>
  </si>
  <si>
    <t>Вид упаков- ки</t>
  </si>
  <si>
    <t>Количество</t>
  </si>
  <si>
    <t>Масса брутто</t>
  </si>
  <si>
    <t>Количест- во
(масса нетто)</t>
  </si>
  <si>
    <t>Цена,
руб. коп.</t>
  </si>
  <si>
    <t>Сумма без учета НДС, руб. коп.</t>
  </si>
  <si>
    <t>НДС</t>
  </si>
  <si>
    <t>Сумма с учетом НДС,
руб. коп.</t>
  </si>
  <si>
    <t>наименование,
характеристика, сорт, артикул
товара</t>
  </si>
  <si>
    <t>код</t>
  </si>
  <si>
    <t>наиме- нование</t>
  </si>
  <si>
    <t>код по ОКЕИ</t>
  </si>
  <si>
    <t>в одном месте</t>
  </si>
  <si>
    <t>мест, штук</t>
  </si>
  <si>
    <t>ставка, %</t>
  </si>
  <si>
    <t>сумма,
руб. коп.</t>
  </si>
  <si>
    <t>Итого</t>
  </si>
  <si>
    <t>Главный (старший) бухгалтер</t>
  </si>
  <si>
    <t>Груз принял</t>
  </si>
  <si>
    <t>(подпись)</t>
  </si>
  <si>
    <t>(расшифровка подписи)</t>
  </si>
  <si>
    <t>(должность)</t>
  </si>
  <si>
    <t>Отпуск груза произвел</t>
  </si>
  <si>
    <t>Груз получил грузополучатель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</si>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</sst>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#,##0.00&quot;р.&quot;"/>
    <numFmt numFmtId="166" formatCode="#,##0.00_р_."/>
  </numFmts>
  <fonts count="9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8.5"/>
      <name val="Times New Roman"/>
      <family val="1"/>
      <charset val="204"/>
    </font>
    <font>
      <sz val="10"/>
      <name val="Times New Roman"/>
      <family val="1"/>
      <charset val="204"/>
    </font>
    <font>
      <sz val="6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Border="1"/>
    <xf numFmtId="49" fontId="2" fillId="0" borderId="0" xfId="0" applyNumberFormat="1" applyFont="1" applyBorder="1"/>
    <xf numFmtId="49" fontId="2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49" fontId="2" fillId="0" borderId="20" xfId="0" applyNumberFormat="1" applyFont="1" applyBorder="1"/>
    <xf numFmtId="0" fontId="1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31" xfId="0" applyFont="1" applyBorder="1"/>
    <xf numFmtId="0" fontId="3" fillId="0" borderId="29" xfId="0" applyFont="1" applyBorder="1"/>
    <xf numFmtId="0" fontId="3" fillId="0" borderId="32" xfId="0" applyFont="1" applyBorder="1"/>
    <xf numFmtId="49" fontId="2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6" fontId="1" fillId="0" borderId="11" xfId="0" applyNumberFormat="1" applyFont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166" fontId="1" fillId="0" borderId="13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left" wrapText="1"/>
    </xf>
    <xf numFmtId="49" fontId="1" fillId="0" borderId="10" xfId="0" applyNumberFormat="1" applyFont="1" applyBorder="1" applyAlignment="1">
      <alignment horizontal="left" wrapText="1"/>
    </xf>
    <xf numFmtId="49" fontId="1" fillId="0" borderId="17" xfId="0" applyNumberFormat="1" applyFont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10" xfId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8" fillId="0" borderId="2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49" fontId="8" fillId="0" borderId="36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8" fillId="0" borderId="2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1" xfId="0" applyNumberFormat="1" applyFont="1" applyBorder="1" applyAlignment="1">
      <alignment horizontal="center" vertical="center"/>
    </xf>
    <xf numFmtId="49" fontId="8" fillId="0" borderId="30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8" fillId="0" borderId="25" xfId="0" applyNumberFormat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3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/>
    <xf numFmtId="0" fontId="1" fillId="0" borderId="29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42"/>
  <sheetViews>
    <sheetView showGridLines="0" showZeros="0" tabSelected="1" view="pageBreakPreview" zoomScale="130" zoomScaleNormal="100" zoomScaleSheetLayoutView="130" workbookViewId="0">
      <selection activeCell="L9" sqref="L9:BX9"/>
    </sheetView>
  </sheetViews>
  <sheetFormatPr defaultColWidth="9.140625" defaultRowHeight="12.75" x14ac:dyDescent="0.2"/>
  <cols>
    <col min="1" max="1" width="1.7109375" style="5" customWidth="1"/>
    <col min="2" max="81" width="1.42578125" style="5" customWidth="1"/>
    <col min="82" max="82" width="1.85546875" style="5" customWidth="1"/>
    <col min="83" max="83" width="0.85546875" style="5" customWidth="1"/>
    <col min="84" max="84" width="1.42578125" style="5" customWidth="1"/>
    <col min="85" max="85" width="2.5703125" style="5" customWidth="1"/>
    <col min="86" max="86" width="1.42578125" style="5" customWidth="1"/>
    <col min="87" max="87" width="1" style="5" customWidth="1"/>
    <col min="88" max="90" width="1.42578125" style="5" customWidth="1"/>
    <col min="91" max="91" width="1.140625" style="5" customWidth="1"/>
    <col min="92" max="95" width="1.42578125" style="5" customWidth="1"/>
    <col min="96" max="16384" width="9.140625" style="5"/>
  </cols>
  <sheetData>
    <row r="1" spans="1:95" ht="6" customHeight="1" x14ac:dyDescent="0.2"/>
    <row r="2" spans="1:95" ht="14.25" customHeight="1" x14ac:dyDescent="0.2">
      <c r="CF2" s="97" t="s">
        <v>0</v>
      </c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9"/>
    </row>
    <row r="3" spans="1:95" ht="15.75" customHeight="1" x14ac:dyDescent="0.2">
      <c r="CD3" s="15" t="s">
        <v>1</v>
      </c>
      <c r="CF3" s="100" t="s">
        <v>2</v>
      </c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2"/>
    </row>
    <row r="4" spans="1:95" ht="15.75" customHeight="1" x14ac:dyDescent="0.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CD4" s="15" t="s">
        <v>3</v>
      </c>
      <c r="CF4" s="88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90"/>
    </row>
    <row r="5" spans="1:95" ht="8.25" customHeight="1" x14ac:dyDescent="0.2">
      <c r="A5" s="85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CD5" s="16"/>
      <c r="CF5" s="91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3"/>
    </row>
    <row r="6" spans="1:95" ht="10.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106"/>
      <c r="CF6" s="94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6"/>
    </row>
    <row r="7" spans="1:95" ht="7.5" customHeight="1" x14ac:dyDescent="0.2">
      <c r="A7" s="85" t="s">
        <v>5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103" t="s">
        <v>6</v>
      </c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7"/>
      <c r="CF7" s="91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3"/>
    </row>
    <row r="8" spans="1:95" ht="9" customHeight="1" x14ac:dyDescent="0.2"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F8" s="94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6"/>
    </row>
    <row r="9" spans="1:95" ht="17.25" customHeight="1" x14ac:dyDescent="0.2">
      <c r="B9" s="1" t="s">
        <v>7</v>
      </c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"/>
      <c r="BZ9" s="1"/>
      <c r="CA9" s="1"/>
      <c r="CB9" s="1"/>
      <c r="CC9" s="1"/>
      <c r="CD9" s="15" t="s">
        <v>3</v>
      </c>
      <c r="CF9" s="88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90"/>
    </row>
    <row r="10" spans="1:95" ht="8.25" customHeight="1" x14ac:dyDescent="0.2">
      <c r="B10" s="1"/>
      <c r="L10" s="85" t="s">
        <v>8</v>
      </c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1"/>
      <c r="BZ10" s="1"/>
      <c r="CA10" s="1"/>
      <c r="CB10" s="1"/>
      <c r="CC10" s="1"/>
      <c r="CD10" s="15"/>
      <c r="CF10" s="91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3"/>
    </row>
    <row r="11" spans="1:95" ht="11.25" customHeight="1" x14ac:dyDescent="0.2">
      <c r="B11" s="1" t="s">
        <v>9</v>
      </c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1"/>
      <c r="BZ11" s="1"/>
      <c r="CA11" s="1"/>
      <c r="CB11" s="1"/>
      <c r="CC11" s="1"/>
      <c r="CD11" s="15" t="s">
        <v>3</v>
      </c>
      <c r="CF11" s="94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6"/>
    </row>
    <row r="12" spans="1:95" ht="8.25" customHeight="1" x14ac:dyDescent="0.2">
      <c r="B12" s="1"/>
      <c r="L12" s="85" t="s">
        <v>8</v>
      </c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1"/>
      <c r="BZ12" s="1"/>
      <c r="CA12" s="1"/>
      <c r="CB12" s="1"/>
      <c r="CC12" s="1"/>
      <c r="CD12" s="15"/>
      <c r="CF12" s="91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3"/>
    </row>
    <row r="13" spans="1:95" ht="11.25" customHeight="1" x14ac:dyDescent="0.2">
      <c r="B13" s="1" t="s">
        <v>10</v>
      </c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1"/>
      <c r="BZ13" s="1"/>
      <c r="CA13" s="1"/>
      <c r="CB13" s="1"/>
      <c r="CC13" s="1"/>
      <c r="CD13" s="15" t="s">
        <v>3</v>
      </c>
      <c r="CF13" s="94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6"/>
    </row>
    <row r="14" spans="1:95" ht="8.25" customHeight="1" x14ac:dyDescent="0.2">
      <c r="B14" s="1"/>
      <c r="J14" s="7"/>
      <c r="L14" s="85" t="s">
        <v>8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7"/>
      <c r="BY14" s="62" t="s">
        <v>11</v>
      </c>
      <c r="BZ14" s="62"/>
      <c r="CA14" s="62"/>
      <c r="CB14" s="62"/>
      <c r="CC14" s="62"/>
      <c r="CD14" s="63"/>
      <c r="CE14" s="17"/>
      <c r="CF14" s="91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3"/>
    </row>
    <row r="15" spans="1:95" ht="10.5" customHeight="1" x14ac:dyDescent="0.2">
      <c r="B15" s="1" t="s">
        <v>12</v>
      </c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62"/>
      <c r="BZ15" s="62"/>
      <c r="CA15" s="62"/>
      <c r="CB15" s="62"/>
      <c r="CC15" s="62"/>
      <c r="CD15" s="63"/>
      <c r="CE15" s="18"/>
      <c r="CF15" s="94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6"/>
    </row>
    <row r="16" spans="1:95" ht="7.5" customHeight="1" x14ac:dyDescent="0.2">
      <c r="J16" s="7"/>
      <c r="K16" s="7"/>
      <c r="L16" s="85" t="s">
        <v>13</v>
      </c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7"/>
      <c r="BY16" s="62" t="s">
        <v>14</v>
      </c>
      <c r="BZ16" s="62"/>
      <c r="CA16" s="62"/>
      <c r="CB16" s="62"/>
      <c r="CC16" s="62"/>
      <c r="CD16" s="63"/>
      <c r="CF16" s="91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3"/>
    </row>
    <row r="17" spans="1:95" ht="10.5" customHeight="1" x14ac:dyDescent="0.2">
      <c r="Z17" s="10"/>
      <c r="BY17" s="62"/>
      <c r="BZ17" s="62"/>
      <c r="CA17" s="62"/>
      <c r="CB17" s="62"/>
      <c r="CC17" s="62"/>
      <c r="CD17" s="63"/>
      <c r="CF17" s="94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6"/>
    </row>
    <row r="18" spans="1:95" ht="15.75" customHeight="1" x14ac:dyDescent="0.2">
      <c r="BL18" s="13" t="s">
        <v>15</v>
      </c>
      <c r="BY18" s="62" t="s">
        <v>11</v>
      </c>
      <c r="BZ18" s="62"/>
      <c r="CA18" s="62"/>
      <c r="CB18" s="62"/>
      <c r="CC18" s="62"/>
      <c r="CD18" s="63"/>
      <c r="CE18" s="19"/>
      <c r="CF18" s="88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90"/>
    </row>
    <row r="19" spans="1:95" ht="15.75" customHeight="1" x14ac:dyDescent="0.2">
      <c r="BY19" s="62" t="s">
        <v>14</v>
      </c>
      <c r="BZ19" s="62"/>
      <c r="CA19" s="62"/>
      <c r="CB19" s="62"/>
      <c r="CC19" s="62"/>
      <c r="CD19" s="63"/>
      <c r="CE19" s="19"/>
      <c r="CF19" s="64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6"/>
    </row>
    <row r="20" spans="1:95" ht="15.75" customHeight="1" x14ac:dyDescent="0.2">
      <c r="BY20" s="1"/>
      <c r="BZ20" s="1"/>
      <c r="CA20" s="1"/>
      <c r="CB20" s="1"/>
      <c r="CC20" s="1"/>
      <c r="CD20" s="15" t="s">
        <v>16</v>
      </c>
      <c r="CF20" s="67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9"/>
    </row>
    <row r="22" spans="1:95" s="1" customFormat="1" ht="26.25" customHeight="1" x14ac:dyDescent="0.2">
      <c r="AX22" s="70" t="s">
        <v>17</v>
      </c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 t="s">
        <v>18</v>
      </c>
      <c r="BJ22" s="70"/>
      <c r="BK22" s="70"/>
      <c r="BL22" s="70"/>
      <c r="BM22" s="70"/>
      <c r="BN22" s="70"/>
      <c r="BO22" s="70"/>
      <c r="BP22" s="70"/>
      <c r="BQ22" s="70"/>
      <c r="BR22" s="70"/>
      <c r="BS22" s="70"/>
    </row>
    <row r="23" spans="1:95" s="1" customFormat="1" ht="15.75" x14ac:dyDescent="0.25">
      <c r="AD23" s="11" t="s">
        <v>19</v>
      </c>
      <c r="AX23" s="71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4"/>
    </row>
    <row r="24" spans="1:95" s="1" customFormat="1" ht="12" customHeight="1" x14ac:dyDescent="0.2"/>
    <row r="25" spans="1:95" s="2" customFormat="1" ht="26.25" customHeight="1" x14ac:dyDescent="0.2">
      <c r="A25" s="56" t="s">
        <v>20</v>
      </c>
      <c r="B25" s="57"/>
      <c r="C25" s="58"/>
      <c r="D25" s="75" t="s">
        <v>21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6" t="s">
        <v>22</v>
      </c>
      <c r="Y25" s="76"/>
      <c r="Z25" s="76"/>
      <c r="AA25" s="76"/>
      <c r="AB25" s="76"/>
      <c r="AC25" s="76"/>
      <c r="AD25" s="76"/>
      <c r="AE25" s="76"/>
      <c r="AF25" s="76"/>
      <c r="AG25" s="77"/>
      <c r="AH25" s="78" t="s">
        <v>23</v>
      </c>
      <c r="AI25" s="79"/>
      <c r="AJ25" s="79"/>
      <c r="AK25" s="79"/>
      <c r="AL25" s="80"/>
      <c r="AM25" s="51" t="s">
        <v>24</v>
      </c>
      <c r="AN25" s="51"/>
      <c r="AO25" s="51"/>
      <c r="AP25" s="51"/>
      <c r="AQ25" s="51"/>
      <c r="AR25" s="51"/>
      <c r="AS25" s="51"/>
      <c r="AT25" s="51"/>
      <c r="AU25" s="51"/>
      <c r="AV25" s="51"/>
      <c r="AW25" s="51" t="s">
        <v>25</v>
      </c>
      <c r="AX25" s="51"/>
      <c r="AY25" s="51"/>
      <c r="AZ25" s="51"/>
      <c r="BA25" s="51"/>
      <c r="BB25" s="51" t="s">
        <v>26</v>
      </c>
      <c r="BC25" s="51"/>
      <c r="BD25" s="51"/>
      <c r="BE25" s="51"/>
      <c r="BF25" s="51"/>
      <c r="BG25" s="51"/>
      <c r="BH25" s="51" t="s">
        <v>27</v>
      </c>
      <c r="BI25" s="51"/>
      <c r="BJ25" s="51"/>
      <c r="BK25" s="51"/>
      <c r="BL25" s="51"/>
      <c r="BM25" s="51"/>
      <c r="BN25" s="51"/>
      <c r="BO25" s="51"/>
      <c r="BP25" s="51"/>
      <c r="BQ25" s="51" t="s">
        <v>28</v>
      </c>
      <c r="BR25" s="51"/>
      <c r="BS25" s="51"/>
      <c r="BT25" s="51"/>
      <c r="BU25" s="51"/>
      <c r="BV25" s="51"/>
      <c r="BW25" s="51"/>
      <c r="BX25" s="51" t="s">
        <v>29</v>
      </c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 t="s">
        <v>30</v>
      </c>
      <c r="CJ25" s="51"/>
      <c r="CK25" s="51"/>
      <c r="CL25" s="51"/>
      <c r="CM25" s="51"/>
      <c r="CN25" s="51"/>
      <c r="CO25" s="51"/>
      <c r="CP25" s="51"/>
      <c r="CQ25" s="51"/>
    </row>
    <row r="26" spans="1:95" s="2" customFormat="1" ht="33.75" customHeight="1" x14ac:dyDescent="0.2">
      <c r="A26" s="59"/>
      <c r="B26" s="60"/>
      <c r="C26" s="61"/>
      <c r="D26" s="51" t="s">
        <v>31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75" t="s">
        <v>32</v>
      </c>
      <c r="U26" s="75"/>
      <c r="V26" s="75"/>
      <c r="W26" s="75"/>
      <c r="X26" s="51" t="s">
        <v>33</v>
      </c>
      <c r="Y26" s="51"/>
      <c r="Z26" s="51"/>
      <c r="AA26" s="51"/>
      <c r="AB26" s="51"/>
      <c r="AC26" s="81" t="s">
        <v>34</v>
      </c>
      <c r="AD26" s="82"/>
      <c r="AE26" s="82"/>
      <c r="AF26" s="82"/>
      <c r="AG26" s="83"/>
      <c r="AH26" s="81"/>
      <c r="AI26" s="82"/>
      <c r="AJ26" s="82"/>
      <c r="AK26" s="82"/>
      <c r="AL26" s="83"/>
      <c r="AM26" s="51" t="s">
        <v>35</v>
      </c>
      <c r="AN26" s="51"/>
      <c r="AO26" s="51"/>
      <c r="AP26" s="51"/>
      <c r="AQ26" s="51"/>
      <c r="AR26" s="51" t="s">
        <v>36</v>
      </c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84" t="s">
        <v>37</v>
      </c>
      <c r="BY26" s="84"/>
      <c r="BZ26" s="84"/>
      <c r="CA26" s="84"/>
      <c r="CB26" s="84" t="s">
        <v>38</v>
      </c>
      <c r="CC26" s="84"/>
      <c r="CD26" s="84"/>
      <c r="CE26" s="84"/>
      <c r="CF26" s="84"/>
      <c r="CG26" s="84"/>
      <c r="CH26" s="84"/>
      <c r="CI26" s="51"/>
      <c r="CJ26" s="51"/>
      <c r="CK26" s="51"/>
      <c r="CL26" s="51"/>
      <c r="CM26" s="51"/>
      <c r="CN26" s="51"/>
      <c r="CO26" s="51"/>
      <c r="CP26" s="51"/>
      <c r="CQ26" s="51"/>
    </row>
    <row r="27" spans="1:95" s="3" customFormat="1" ht="12" x14ac:dyDescent="0.2">
      <c r="A27" s="30">
        <v>1</v>
      </c>
      <c r="B27" s="30"/>
      <c r="C27" s="30"/>
      <c r="D27" s="30">
        <v>2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50">
        <v>3</v>
      </c>
      <c r="U27" s="50"/>
      <c r="V27" s="50"/>
      <c r="W27" s="50"/>
      <c r="X27" s="30">
        <v>4</v>
      </c>
      <c r="Y27" s="30"/>
      <c r="Z27" s="30"/>
      <c r="AA27" s="30"/>
      <c r="AB27" s="30"/>
      <c r="AC27" s="50">
        <v>5</v>
      </c>
      <c r="AD27" s="50"/>
      <c r="AE27" s="50"/>
      <c r="AF27" s="50"/>
      <c r="AG27" s="50"/>
      <c r="AH27" s="50">
        <v>6</v>
      </c>
      <c r="AI27" s="50"/>
      <c r="AJ27" s="50"/>
      <c r="AK27" s="50"/>
      <c r="AL27" s="50"/>
      <c r="AM27" s="50">
        <v>7</v>
      </c>
      <c r="AN27" s="50"/>
      <c r="AO27" s="50"/>
      <c r="AP27" s="50"/>
      <c r="AQ27" s="50"/>
      <c r="AR27" s="50">
        <v>8</v>
      </c>
      <c r="AS27" s="50"/>
      <c r="AT27" s="50"/>
      <c r="AU27" s="50"/>
      <c r="AV27" s="50"/>
      <c r="AW27" s="50">
        <v>9</v>
      </c>
      <c r="AX27" s="50"/>
      <c r="AY27" s="50"/>
      <c r="AZ27" s="50"/>
      <c r="BA27" s="50"/>
      <c r="BB27" s="50">
        <v>10</v>
      </c>
      <c r="BC27" s="50"/>
      <c r="BD27" s="50"/>
      <c r="BE27" s="50"/>
      <c r="BF27" s="50"/>
      <c r="BG27" s="50"/>
      <c r="BH27" s="50">
        <v>11</v>
      </c>
      <c r="BI27" s="50"/>
      <c r="BJ27" s="50"/>
      <c r="BK27" s="50"/>
      <c r="BL27" s="50"/>
      <c r="BM27" s="50"/>
      <c r="BN27" s="50"/>
      <c r="BO27" s="50"/>
      <c r="BP27" s="50"/>
      <c r="BQ27" s="50">
        <v>12</v>
      </c>
      <c r="BR27" s="50"/>
      <c r="BS27" s="50"/>
      <c r="BT27" s="50"/>
      <c r="BU27" s="50"/>
      <c r="BV27" s="50"/>
      <c r="BW27" s="50"/>
      <c r="BX27" s="30">
        <v>13</v>
      </c>
      <c r="BY27" s="30"/>
      <c r="BZ27" s="30"/>
      <c r="CA27" s="30"/>
      <c r="CB27" s="50">
        <v>14</v>
      </c>
      <c r="CC27" s="50"/>
      <c r="CD27" s="50"/>
      <c r="CE27" s="50"/>
      <c r="CF27" s="50"/>
      <c r="CG27" s="50"/>
      <c r="CH27" s="50"/>
      <c r="CI27" s="50">
        <v>15</v>
      </c>
      <c r="CJ27" s="50"/>
      <c r="CK27" s="50"/>
      <c r="CL27" s="50"/>
      <c r="CM27" s="50"/>
      <c r="CN27" s="50"/>
      <c r="CO27" s="50"/>
      <c r="CP27" s="50"/>
      <c r="CQ27" s="50"/>
    </row>
    <row r="28" spans="1:95" s="1" customFormat="1" thickBot="1" x14ac:dyDescent="0.25">
      <c r="A28" s="31"/>
      <c r="B28" s="31"/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52"/>
      <c r="U28" s="53"/>
      <c r="V28" s="53"/>
      <c r="W28" s="54"/>
      <c r="X28" s="37"/>
      <c r="Y28" s="31"/>
      <c r="Z28" s="31"/>
      <c r="AA28" s="31"/>
      <c r="AB28" s="38"/>
      <c r="AC28" s="52"/>
      <c r="AD28" s="53"/>
      <c r="AE28" s="53"/>
      <c r="AF28" s="53"/>
      <c r="AG28" s="53"/>
      <c r="AH28" s="53"/>
      <c r="AI28" s="53"/>
      <c r="AJ28" s="53"/>
      <c r="AK28" s="53"/>
      <c r="AL28" s="53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40"/>
      <c r="BI28" s="40"/>
      <c r="BJ28" s="40"/>
      <c r="BK28" s="40"/>
      <c r="BL28" s="40"/>
      <c r="BM28" s="40"/>
      <c r="BN28" s="40"/>
      <c r="BO28" s="40"/>
      <c r="BP28" s="40"/>
      <c r="BQ28" s="23">
        <f>BH28*AM28</f>
        <v>0</v>
      </c>
      <c r="BR28" s="24"/>
      <c r="BS28" s="24"/>
      <c r="BT28" s="24"/>
      <c r="BU28" s="24"/>
      <c r="BV28" s="24"/>
      <c r="BW28" s="24"/>
      <c r="BX28" s="47">
        <v>0.18</v>
      </c>
      <c r="BY28" s="48"/>
      <c r="BZ28" s="48"/>
      <c r="CA28" s="49"/>
      <c r="CB28" s="23">
        <f>BQ28*BX28</f>
        <v>0</v>
      </c>
      <c r="CC28" s="24"/>
      <c r="CD28" s="24"/>
      <c r="CE28" s="24"/>
      <c r="CF28" s="24"/>
      <c r="CG28" s="24"/>
      <c r="CH28" s="24"/>
      <c r="CI28" s="24">
        <f>BQ28+CB28</f>
        <v>0</v>
      </c>
      <c r="CJ28" s="24"/>
      <c r="CK28" s="24"/>
      <c r="CL28" s="24"/>
      <c r="CM28" s="24"/>
      <c r="CN28" s="24"/>
      <c r="CO28" s="24"/>
      <c r="CP28" s="24"/>
      <c r="CQ28" s="25"/>
    </row>
    <row r="29" spans="1:95" s="1" customFormat="1" thickBot="1" x14ac:dyDescent="0.25">
      <c r="A29" s="31"/>
      <c r="B29" s="31"/>
      <c r="C29" s="31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44"/>
      <c r="U29" s="31"/>
      <c r="V29" s="31"/>
      <c r="W29" s="45"/>
      <c r="X29" s="37"/>
      <c r="Y29" s="31"/>
      <c r="Z29" s="31"/>
      <c r="AA29" s="31"/>
      <c r="AB29" s="38"/>
      <c r="AC29" s="44"/>
      <c r="AD29" s="31"/>
      <c r="AE29" s="31"/>
      <c r="AF29" s="31"/>
      <c r="AG29" s="31"/>
      <c r="AH29" s="31"/>
      <c r="AI29" s="31"/>
      <c r="AJ29" s="31"/>
      <c r="AK29" s="31"/>
      <c r="AL29" s="31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40"/>
      <c r="BI29" s="40"/>
      <c r="BJ29" s="40"/>
      <c r="BK29" s="40"/>
      <c r="BL29" s="40"/>
      <c r="BM29" s="40"/>
      <c r="BN29" s="40"/>
      <c r="BO29" s="40"/>
      <c r="BP29" s="40"/>
      <c r="BQ29" s="23">
        <f t="shared" ref="BQ29:BQ35" si="0">BH29*AM29</f>
        <v>0</v>
      </c>
      <c r="BR29" s="24"/>
      <c r="BS29" s="24"/>
      <c r="BT29" s="24"/>
      <c r="BU29" s="24"/>
      <c r="BV29" s="24"/>
      <c r="BW29" s="24"/>
      <c r="BX29" s="47"/>
      <c r="BY29" s="48"/>
      <c r="BZ29" s="48"/>
      <c r="CA29" s="49"/>
      <c r="CB29" s="23">
        <f t="shared" ref="CB29:CB35" si="1">BQ29*BX29</f>
        <v>0</v>
      </c>
      <c r="CC29" s="24"/>
      <c r="CD29" s="24"/>
      <c r="CE29" s="24"/>
      <c r="CF29" s="24"/>
      <c r="CG29" s="24"/>
      <c r="CH29" s="24"/>
      <c r="CI29" s="24">
        <f t="shared" ref="CI29:CI35" si="2">BQ29+CB29</f>
        <v>0</v>
      </c>
      <c r="CJ29" s="24"/>
      <c r="CK29" s="24"/>
      <c r="CL29" s="24"/>
      <c r="CM29" s="24"/>
      <c r="CN29" s="24"/>
      <c r="CO29" s="24"/>
      <c r="CP29" s="24"/>
      <c r="CQ29" s="25"/>
    </row>
    <row r="30" spans="1:95" s="1" customFormat="1" thickBot="1" x14ac:dyDescent="0.25">
      <c r="A30" s="31"/>
      <c r="B30" s="31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44"/>
      <c r="U30" s="31"/>
      <c r="V30" s="31"/>
      <c r="W30" s="45"/>
      <c r="X30" s="37"/>
      <c r="Y30" s="31"/>
      <c r="Z30" s="31"/>
      <c r="AA30" s="31"/>
      <c r="AB30" s="38"/>
      <c r="AC30" s="44"/>
      <c r="AD30" s="31"/>
      <c r="AE30" s="31"/>
      <c r="AF30" s="31"/>
      <c r="AG30" s="31"/>
      <c r="AH30" s="31"/>
      <c r="AI30" s="31"/>
      <c r="AJ30" s="31"/>
      <c r="AK30" s="31"/>
      <c r="AL30" s="31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40"/>
      <c r="BI30" s="40"/>
      <c r="BJ30" s="40"/>
      <c r="BK30" s="40"/>
      <c r="BL30" s="40"/>
      <c r="BM30" s="40"/>
      <c r="BN30" s="40"/>
      <c r="BO30" s="40"/>
      <c r="BP30" s="40"/>
      <c r="BQ30" s="23">
        <f t="shared" si="0"/>
        <v>0</v>
      </c>
      <c r="BR30" s="24"/>
      <c r="BS30" s="24"/>
      <c r="BT30" s="24"/>
      <c r="BU30" s="24"/>
      <c r="BV30" s="24"/>
      <c r="BW30" s="24"/>
      <c r="BX30" s="41"/>
      <c r="BY30" s="42"/>
      <c r="BZ30" s="42"/>
      <c r="CA30" s="43"/>
      <c r="CB30" s="23">
        <f t="shared" si="1"/>
        <v>0</v>
      </c>
      <c r="CC30" s="24"/>
      <c r="CD30" s="24"/>
      <c r="CE30" s="24"/>
      <c r="CF30" s="24"/>
      <c r="CG30" s="24"/>
      <c r="CH30" s="24"/>
      <c r="CI30" s="24">
        <f t="shared" si="2"/>
        <v>0</v>
      </c>
      <c r="CJ30" s="24"/>
      <c r="CK30" s="24"/>
      <c r="CL30" s="24"/>
      <c r="CM30" s="24"/>
      <c r="CN30" s="24"/>
      <c r="CO30" s="24"/>
      <c r="CP30" s="24"/>
      <c r="CQ30" s="25"/>
    </row>
    <row r="31" spans="1:95" s="1" customFormat="1" thickBot="1" x14ac:dyDescent="0.25">
      <c r="A31" s="31"/>
      <c r="B31" s="31"/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44"/>
      <c r="U31" s="31"/>
      <c r="V31" s="31"/>
      <c r="W31" s="45"/>
      <c r="X31" s="37"/>
      <c r="Y31" s="31"/>
      <c r="Z31" s="31"/>
      <c r="AA31" s="31"/>
      <c r="AB31" s="38"/>
      <c r="AC31" s="44"/>
      <c r="AD31" s="31"/>
      <c r="AE31" s="31"/>
      <c r="AF31" s="31"/>
      <c r="AG31" s="31"/>
      <c r="AH31" s="31"/>
      <c r="AI31" s="31"/>
      <c r="AJ31" s="31"/>
      <c r="AK31" s="31"/>
      <c r="AL31" s="31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40"/>
      <c r="BI31" s="40"/>
      <c r="BJ31" s="40"/>
      <c r="BK31" s="40"/>
      <c r="BL31" s="40"/>
      <c r="BM31" s="40"/>
      <c r="BN31" s="40"/>
      <c r="BO31" s="40"/>
      <c r="BP31" s="40"/>
      <c r="BQ31" s="23">
        <f t="shared" si="0"/>
        <v>0</v>
      </c>
      <c r="BR31" s="24"/>
      <c r="BS31" s="24"/>
      <c r="BT31" s="24"/>
      <c r="BU31" s="24"/>
      <c r="BV31" s="24"/>
      <c r="BW31" s="24"/>
      <c r="BX31" s="41"/>
      <c r="BY31" s="42"/>
      <c r="BZ31" s="42"/>
      <c r="CA31" s="43"/>
      <c r="CB31" s="23">
        <f t="shared" si="1"/>
        <v>0</v>
      </c>
      <c r="CC31" s="24"/>
      <c r="CD31" s="24"/>
      <c r="CE31" s="24"/>
      <c r="CF31" s="24"/>
      <c r="CG31" s="24"/>
      <c r="CH31" s="24"/>
      <c r="CI31" s="24">
        <f t="shared" si="2"/>
        <v>0</v>
      </c>
      <c r="CJ31" s="24"/>
      <c r="CK31" s="24"/>
      <c r="CL31" s="24"/>
      <c r="CM31" s="24"/>
      <c r="CN31" s="24"/>
      <c r="CO31" s="24"/>
      <c r="CP31" s="24"/>
      <c r="CQ31" s="25"/>
    </row>
    <row r="32" spans="1:95" s="1" customFormat="1" thickBot="1" x14ac:dyDescent="0.25">
      <c r="A32" s="31"/>
      <c r="B32" s="31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44"/>
      <c r="U32" s="31"/>
      <c r="V32" s="31"/>
      <c r="W32" s="45"/>
      <c r="X32" s="37"/>
      <c r="Y32" s="31"/>
      <c r="Z32" s="31"/>
      <c r="AA32" s="31"/>
      <c r="AB32" s="38"/>
      <c r="AC32" s="44"/>
      <c r="AD32" s="31"/>
      <c r="AE32" s="31"/>
      <c r="AF32" s="31"/>
      <c r="AG32" s="31"/>
      <c r="AH32" s="38"/>
      <c r="AI32" s="46"/>
      <c r="AJ32" s="46"/>
      <c r="AK32" s="46"/>
      <c r="AL32" s="37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40"/>
      <c r="BI32" s="40"/>
      <c r="BJ32" s="40"/>
      <c r="BK32" s="40"/>
      <c r="BL32" s="40"/>
      <c r="BM32" s="40"/>
      <c r="BN32" s="40"/>
      <c r="BO32" s="40"/>
      <c r="BP32" s="40"/>
      <c r="BQ32" s="23">
        <f t="shared" si="0"/>
        <v>0</v>
      </c>
      <c r="BR32" s="24"/>
      <c r="BS32" s="24"/>
      <c r="BT32" s="24"/>
      <c r="BU32" s="24"/>
      <c r="BV32" s="24"/>
      <c r="BW32" s="24"/>
      <c r="BX32" s="41"/>
      <c r="BY32" s="42"/>
      <c r="BZ32" s="42"/>
      <c r="CA32" s="43"/>
      <c r="CB32" s="23">
        <f t="shared" si="1"/>
        <v>0</v>
      </c>
      <c r="CC32" s="24"/>
      <c r="CD32" s="24"/>
      <c r="CE32" s="24"/>
      <c r="CF32" s="24"/>
      <c r="CG32" s="24"/>
      <c r="CH32" s="24"/>
      <c r="CI32" s="24">
        <f t="shared" si="2"/>
        <v>0</v>
      </c>
      <c r="CJ32" s="24"/>
      <c r="CK32" s="24"/>
      <c r="CL32" s="24"/>
      <c r="CM32" s="24"/>
      <c r="CN32" s="24"/>
      <c r="CO32" s="24"/>
      <c r="CP32" s="24"/>
      <c r="CQ32" s="25"/>
    </row>
    <row r="33" spans="1:95" s="1" customFormat="1" thickBot="1" x14ac:dyDescent="0.25">
      <c r="A33" s="31"/>
      <c r="B33" s="31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44"/>
      <c r="U33" s="31"/>
      <c r="V33" s="31"/>
      <c r="W33" s="45"/>
      <c r="X33" s="37"/>
      <c r="Y33" s="31"/>
      <c r="Z33" s="31"/>
      <c r="AA33" s="31"/>
      <c r="AB33" s="38"/>
      <c r="AC33" s="44"/>
      <c r="AD33" s="31"/>
      <c r="AE33" s="31"/>
      <c r="AF33" s="31"/>
      <c r="AG33" s="31"/>
      <c r="AH33" s="31"/>
      <c r="AI33" s="31"/>
      <c r="AJ33" s="31"/>
      <c r="AK33" s="31"/>
      <c r="AL33" s="31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40"/>
      <c r="BI33" s="40"/>
      <c r="BJ33" s="40"/>
      <c r="BK33" s="40"/>
      <c r="BL33" s="40"/>
      <c r="BM33" s="40"/>
      <c r="BN33" s="40"/>
      <c r="BO33" s="40"/>
      <c r="BP33" s="40"/>
      <c r="BQ33" s="23">
        <f t="shared" si="0"/>
        <v>0</v>
      </c>
      <c r="BR33" s="24"/>
      <c r="BS33" s="24"/>
      <c r="BT33" s="24"/>
      <c r="BU33" s="24"/>
      <c r="BV33" s="24"/>
      <c r="BW33" s="24"/>
      <c r="BX33" s="41"/>
      <c r="BY33" s="42"/>
      <c r="BZ33" s="42"/>
      <c r="CA33" s="43"/>
      <c r="CB33" s="23">
        <f t="shared" si="1"/>
        <v>0</v>
      </c>
      <c r="CC33" s="24"/>
      <c r="CD33" s="24"/>
      <c r="CE33" s="24"/>
      <c r="CF33" s="24"/>
      <c r="CG33" s="24"/>
      <c r="CH33" s="24"/>
      <c r="CI33" s="24">
        <f t="shared" si="2"/>
        <v>0</v>
      </c>
      <c r="CJ33" s="24"/>
      <c r="CK33" s="24"/>
      <c r="CL33" s="24"/>
      <c r="CM33" s="24"/>
      <c r="CN33" s="24"/>
      <c r="CO33" s="24"/>
      <c r="CP33" s="24"/>
      <c r="CQ33" s="25"/>
    </row>
    <row r="34" spans="1:95" s="1" customFormat="1" thickBot="1" x14ac:dyDescent="0.25">
      <c r="A34" s="31"/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44"/>
      <c r="U34" s="31"/>
      <c r="V34" s="31"/>
      <c r="W34" s="45"/>
      <c r="X34" s="37"/>
      <c r="Y34" s="31"/>
      <c r="Z34" s="31"/>
      <c r="AA34" s="31"/>
      <c r="AB34" s="38"/>
      <c r="AC34" s="44"/>
      <c r="AD34" s="31"/>
      <c r="AE34" s="31"/>
      <c r="AF34" s="31"/>
      <c r="AG34" s="31"/>
      <c r="AH34" s="31"/>
      <c r="AI34" s="31"/>
      <c r="AJ34" s="31"/>
      <c r="AK34" s="31"/>
      <c r="AL34" s="31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40"/>
      <c r="BI34" s="40"/>
      <c r="BJ34" s="40"/>
      <c r="BK34" s="40"/>
      <c r="BL34" s="40"/>
      <c r="BM34" s="40"/>
      <c r="BN34" s="40"/>
      <c r="BO34" s="40"/>
      <c r="BP34" s="40"/>
      <c r="BQ34" s="23">
        <f t="shared" si="0"/>
        <v>0</v>
      </c>
      <c r="BR34" s="24"/>
      <c r="BS34" s="24"/>
      <c r="BT34" s="24"/>
      <c r="BU34" s="24"/>
      <c r="BV34" s="24"/>
      <c r="BW34" s="24"/>
      <c r="BX34" s="41"/>
      <c r="BY34" s="42"/>
      <c r="BZ34" s="42"/>
      <c r="CA34" s="43"/>
      <c r="CB34" s="23">
        <f t="shared" si="1"/>
        <v>0</v>
      </c>
      <c r="CC34" s="24"/>
      <c r="CD34" s="24"/>
      <c r="CE34" s="24"/>
      <c r="CF34" s="24"/>
      <c r="CG34" s="24"/>
      <c r="CH34" s="24"/>
      <c r="CI34" s="24">
        <f t="shared" si="2"/>
        <v>0</v>
      </c>
      <c r="CJ34" s="24"/>
      <c r="CK34" s="24"/>
      <c r="CL34" s="24"/>
      <c r="CM34" s="24"/>
      <c r="CN34" s="24"/>
      <c r="CO34" s="24"/>
      <c r="CP34" s="24"/>
      <c r="CQ34" s="25"/>
    </row>
    <row r="35" spans="1:95" s="1" customFormat="1" thickBot="1" x14ac:dyDescent="0.25">
      <c r="A35" s="31"/>
      <c r="B35" s="31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4"/>
      <c r="U35" s="35"/>
      <c r="V35" s="35"/>
      <c r="W35" s="36"/>
      <c r="X35" s="37"/>
      <c r="Y35" s="31"/>
      <c r="Z35" s="31"/>
      <c r="AA35" s="31"/>
      <c r="AB35" s="38"/>
      <c r="AC35" s="34"/>
      <c r="AD35" s="35"/>
      <c r="AE35" s="35"/>
      <c r="AF35" s="35"/>
      <c r="AG35" s="35"/>
      <c r="AH35" s="35"/>
      <c r="AI35" s="35"/>
      <c r="AJ35" s="35"/>
      <c r="AK35" s="35"/>
      <c r="AL35" s="35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40"/>
      <c r="BI35" s="40"/>
      <c r="BJ35" s="40"/>
      <c r="BK35" s="40"/>
      <c r="BL35" s="40"/>
      <c r="BM35" s="40"/>
      <c r="BN35" s="40"/>
      <c r="BO35" s="40"/>
      <c r="BP35" s="40"/>
      <c r="BQ35" s="23">
        <f t="shared" si="0"/>
        <v>0</v>
      </c>
      <c r="BR35" s="24"/>
      <c r="BS35" s="24"/>
      <c r="BT35" s="24"/>
      <c r="BU35" s="24"/>
      <c r="BV35" s="24"/>
      <c r="BW35" s="24"/>
      <c r="BX35" s="41"/>
      <c r="BY35" s="42"/>
      <c r="BZ35" s="42"/>
      <c r="CA35" s="43"/>
      <c r="CB35" s="23">
        <f t="shared" si="1"/>
        <v>0</v>
      </c>
      <c r="CC35" s="24"/>
      <c r="CD35" s="24"/>
      <c r="CE35" s="24"/>
      <c r="CF35" s="24"/>
      <c r="CG35" s="24"/>
      <c r="CH35" s="24"/>
      <c r="CI35" s="24">
        <f t="shared" si="2"/>
        <v>0</v>
      </c>
      <c r="CJ35" s="24"/>
      <c r="CK35" s="24"/>
      <c r="CL35" s="24"/>
      <c r="CM35" s="24"/>
      <c r="CN35" s="24"/>
      <c r="CO35" s="24"/>
      <c r="CP35" s="24"/>
      <c r="CQ35" s="25"/>
    </row>
    <row r="36" spans="1:95" s="1" customFormat="1" ht="12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7" t="s">
        <v>39</v>
      </c>
      <c r="AN36" s="27"/>
      <c r="AO36" s="27"/>
      <c r="AP36" s="27"/>
      <c r="AQ36" s="28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3">
        <f>$BH$28*$AM$28</f>
        <v>0</v>
      </c>
      <c r="BR36" s="24"/>
      <c r="BS36" s="24"/>
      <c r="BT36" s="24"/>
      <c r="BU36" s="24"/>
      <c r="BV36" s="24"/>
      <c r="BW36" s="24"/>
      <c r="BX36" s="30"/>
      <c r="BY36" s="30"/>
      <c r="BZ36" s="30"/>
      <c r="CA36" s="30"/>
      <c r="CB36" s="23">
        <f>$BQ$28*$BX$28</f>
        <v>0</v>
      </c>
      <c r="CC36" s="24"/>
      <c r="CD36" s="24"/>
      <c r="CE36" s="24"/>
      <c r="CF36" s="24"/>
      <c r="CG36" s="24"/>
      <c r="CH36" s="24"/>
      <c r="CI36" s="24">
        <f>$BQ$28+$CB$28</f>
        <v>0</v>
      </c>
      <c r="CJ36" s="24"/>
      <c r="CK36" s="24"/>
      <c r="CL36" s="24"/>
      <c r="CM36" s="24"/>
      <c r="CN36" s="24"/>
      <c r="CO36" s="24"/>
      <c r="CP36" s="24"/>
      <c r="CQ36" s="25"/>
    </row>
    <row r="37" spans="1:95" s="4" customFormat="1" ht="16.5" customHeight="1" x14ac:dyDescent="0.2">
      <c r="A37" s="4" t="s">
        <v>40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9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12"/>
      <c r="AY37" s="4" t="s">
        <v>41</v>
      </c>
      <c r="BF37" s="20"/>
      <c r="BG37" s="20"/>
      <c r="BH37" s="20"/>
      <c r="BI37" s="20"/>
      <c r="BJ37" s="20"/>
      <c r="BK37" s="20"/>
      <c r="BL37" s="20"/>
      <c r="BM37" s="20"/>
      <c r="BN37" s="20"/>
      <c r="BO37" s="9"/>
      <c r="BP37" s="20"/>
      <c r="BQ37" s="20"/>
      <c r="BR37" s="20"/>
      <c r="BS37" s="20"/>
      <c r="BT37" s="20"/>
      <c r="BU37" s="20"/>
      <c r="BV37" s="20"/>
      <c r="BW37" s="20"/>
      <c r="BX37" s="9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</row>
    <row r="38" spans="1:95" s="4" customFormat="1" ht="7.5" customHeight="1" x14ac:dyDescent="0.2">
      <c r="V38" s="21" t="s">
        <v>42</v>
      </c>
      <c r="W38" s="21"/>
      <c r="X38" s="21"/>
      <c r="Y38" s="21"/>
      <c r="Z38" s="21"/>
      <c r="AA38" s="21"/>
      <c r="AB38" s="21"/>
      <c r="AC38" s="21"/>
      <c r="AD38" s="21"/>
      <c r="AE38" s="21"/>
      <c r="AG38" s="21" t="s">
        <v>43</v>
      </c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12"/>
      <c r="BF38" s="21" t="s">
        <v>44</v>
      </c>
      <c r="BG38" s="21"/>
      <c r="BH38" s="21"/>
      <c r="BI38" s="21"/>
      <c r="BJ38" s="21"/>
      <c r="BK38" s="21"/>
      <c r="BL38" s="21"/>
      <c r="BM38" s="21"/>
      <c r="BN38" s="21"/>
      <c r="BO38" s="14"/>
      <c r="BP38" s="21" t="s">
        <v>42</v>
      </c>
      <c r="BQ38" s="21"/>
      <c r="BR38" s="21"/>
      <c r="BS38" s="21"/>
      <c r="BT38" s="21"/>
      <c r="BU38" s="21"/>
      <c r="BV38" s="21"/>
      <c r="BW38" s="21"/>
      <c r="BX38" s="14"/>
      <c r="BY38" s="21" t="s">
        <v>43</v>
      </c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</row>
    <row r="39" spans="1:95" s="4" customFormat="1" ht="14.25" customHeight="1" x14ac:dyDescent="0.2">
      <c r="A39" s="4" t="s">
        <v>45</v>
      </c>
      <c r="K39" s="8"/>
      <c r="L39" s="20"/>
      <c r="M39" s="20"/>
      <c r="N39" s="20"/>
      <c r="O39" s="20"/>
      <c r="P39" s="20"/>
      <c r="Q39" s="20"/>
      <c r="R39" s="20"/>
      <c r="S39" s="20"/>
      <c r="T39" s="20"/>
      <c r="U39" s="9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9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12"/>
      <c r="AY39" s="4" t="s">
        <v>46</v>
      </c>
      <c r="BO39" s="20"/>
      <c r="BP39" s="20"/>
      <c r="BQ39" s="20"/>
      <c r="BR39" s="20"/>
      <c r="BS39" s="20"/>
      <c r="BT39" s="20"/>
      <c r="BU39" s="20"/>
      <c r="BV39" s="20"/>
      <c r="BW39" s="20"/>
      <c r="BX39" s="9"/>
      <c r="BY39" s="20"/>
      <c r="BZ39" s="20"/>
      <c r="CA39" s="20"/>
      <c r="CB39" s="20"/>
      <c r="CC39" s="20"/>
      <c r="CD39" s="20"/>
      <c r="CE39" s="9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spans="1:95" s="4" customFormat="1" ht="7.5" customHeight="1" x14ac:dyDescent="0.2">
      <c r="L40" s="21" t="s">
        <v>44</v>
      </c>
      <c r="M40" s="21"/>
      <c r="N40" s="21"/>
      <c r="O40" s="21"/>
      <c r="P40" s="21"/>
      <c r="Q40" s="21"/>
      <c r="R40" s="21"/>
      <c r="S40" s="21"/>
      <c r="T40" s="21"/>
      <c r="V40" s="21" t="s">
        <v>42</v>
      </c>
      <c r="W40" s="21"/>
      <c r="X40" s="21"/>
      <c r="Y40" s="21"/>
      <c r="Z40" s="21"/>
      <c r="AA40" s="21"/>
      <c r="AB40" s="21"/>
      <c r="AC40" s="21"/>
      <c r="AD40" s="21"/>
      <c r="AE40" s="21"/>
      <c r="AF40" s="9"/>
      <c r="AG40" s="21" t="s">
        <v>43</v>
      </c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12"/>
      <c r="BO40" s="21" t="s">
        <v>44</v>
      </c>
      <c r="BP40" s="21"/>
      <c r="BQ40" s="21"/>
      <c r="BR40" s="21"/>
      <c r="BS40" s="21"/>
      <c r="BT40" s="21"/>
      <c r="BU40" s="21"/>
      <c r="BV40" s="21"/>
      <c r="BW40" s="21"/>
      <c r="BX40" s="14"/>
      <c r="BY40" s="21" t="s">
        <v>42</v>
      </c>
      <c r="BZ40" s="21"/>
      <c r="CA40" s="21"/>
      <c r="CB40" s="21"/>
      <c r="CC40" s="21"/>
      <c r="CD40" s="21"/>
      <c r="CE40" s="14"/>
      <c r="CF40" s="21" t="s">
        <v>43</v>
      </c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</row>
    <row r="41" spans="1:95" s="4" customFormat="1" ht="9" customHeight="1" x14ac:dyDescent="0.2">
      <c r="AV41" s="12"/>
    </row>
    <row r="42" spans="1:95" s="4" customFormat="1" x14ac:dyDescent="0.2">
      <c r="G42" s="6" t="s">
        <v>47</v>
      </c>
      <c r="AV42" s="12"/>
      <c r="AY42" s="4" t="s">
        <v>47</v>
      </c>
    </row>
  </sheetData>
  <mergeCells count="225">
    <mergeCell ref="CF2:CQ2"/>
    <mergeCell ref="CF3:CQ3"/>
    <mergeCell ref="A4:BX4"/>
    <mergeCell ref="CF4:CQ4"/>
    <mergeCell ref="A5:BN5"/>
    <mergeCell ref="A6:CE6"/>
    <mergeCell ref="A7:BN7"/>
    <mergeCell ref="L9:BX9"/>
    <mergeCell ref="CF9:CQ9"/>
    <mergeCell ref="CF5:CQ6"/>
    <mergeCell ref="BO7:CD8"/>
    <mergeCell ref="CF7:CQ8"/>
    <mergeCell ref="L10:BX10"/>
    <mergeCell ref="I11:BX11"/>
    <mergeCell ref="L12:BX12"/>
    <mergeCell ref="I13:BX13"/>
    <mergeCell ref="L14:BX14"/>
    <mergeCell ref="I15:BX15"/>
    <mergeCell ref="L16:BX16"/>
    <mergeCell ref="BY18:CD18"/>
    <mergeCell ref="CF18:CQ18"/>
    <mergeCell ref="BY14:CD15"/>
    <mergeCell ref="BY16:CD17"/>
    <mergeCell ref="CF14:CQ15"/>
    <mergeCell ref="CF16:CQ17"/>
    <mergeCell ref="CF10:CQ11"/>
    <mergeCell ref="CF12:CQ13"/>
    <mergeCell ref="BY19:CD19"/>
    <mergeCell ref="CF19:CQ19"/>
    <mergeCell ref="CF20:CQ20"/>
    <mergeCell ref="AX22:BH22"/>
    <mergeCell ref="BI22:BS22"/>
    <mergeCell ref="AX23:BH23"/>
    <mergeCell ref="BI23:BS23"/>
    <mergeCell ref="D25:W25"/>
    <mergeCell ref="X25:AG25"/>
    <mergeCell ref="AM25:AV25"/>
    <mergeCell ref="BX25:CH25"/>
    <mergeCell ref="CI25:CQ26"/>
    <mergeCell ref="BQ25:BW26"/>
    <mergeCell ref="AH25:AL26"/>
    <mergeCell ref="AW25:BA26"/>
    <mergeCell ref="D26:S26"/>
    <mergeCell ref="T26:W26"/>
    <mergeCell ref="X26:AB26"/>
    <mergeCell ref="AC26:AG26"/>
    <mergeCell ref="AM26:AQ26"/>
    <mergeCell ref="AR26:AV26"/>
    <mergeCell ref="BX26:CA26"/>
    <mergeCell ref="CB26:CH26"/>
    <mergeCell ref="A27:C27"/>
    <mergeCell ref="D27:S27"/>
    <mergeCell ref="T27:W27"/>
    <mergeCell ref="X27:AB27"/>
    <mergeCell ref="AC27:AG27"/>
    <mergeCell ref="AH27:AL27"/>
    <mergeCell ref="AM27:AQ27"/>
    <mergeCell ref="AR27:AV27"/>
    <mergeCell ref="AW27:BA27"/>
    <mergeCell ref="BB27:BG27"/>
    <mergeCell ref="BH27:BP27"/>
    <mergeCell ref="BQ27:BW27"/>
    <mergeCell ref="BX27:CA27"/>
    <mergeCell ref="CB27:CH27"/>
    <mergeCell ref="BB25:BG26"/>
    <mergeCell ref="BH25:BP26"/>
    <mergeCell ref="CI27:CQ27"/>
    <mergeCell ref="A28:C28"/>
    <mergeCell ref="D28:S28"/>
    <mergeCell ref="T28:W28"/>
    <mergeCell ref="X28:AB28"/>
    <mergeCell ref="AC28:AG28"/>
    <mergeCell ref="AH28:AL28"/>
    <mergeCell ref="AM28:AQ28"/>
    <mergeCell ref="AR28:AV28"/>
    <mergeCell ref="AW28:BA28"/>
    <mergeCell ref="BB28:BG28"/>
    <mergeCell ref="BH28:BP28"/>
    <mergeCell ref="BQ28:BW28"/>
    <mergeCell ref="BX28:CA28"/>
    <mergeCell ref="CB28:CH28"/>
    <mergeCell ref="CI28:CQ28"/>
    <mergeCell ref="A25:C26"/>
    <mergeCell ref="BX29:CA29"/>
    <mergeCell ref="CB29:CH29"/>
    <mergeCell ref="CI29:CQ29"/>
    <mergeCell ref="A30:C30"/>
    <mergeCell ref="D30:S30"/>
    <mergeCell ref="T30:W30"/>
    <mergeCell ref="X30:AB30"/>
    <mergeCell ref="AC30:AG30"/>
    <mergeCell ref="AH30:AL30"/>
    <mergeCell ref="AM30:AQ30"/>
    <mergeCell ref="AR30:AV30"/>
    <mergeCell ref="AW30:BA30"/>
    <mergeCell ref="BB30:BG30"/>
    <mergeCell ref="BH30:BP30"/>
    <mergeCell ref="BQ30:BW30"/>
    <mergeCell ref="BX30:CA30"/>
    <mergeCell ref="CB30:CH30"/>
    <mergeCell ref="CI30:CQ30"/>
    <mergeCell ref="A29:C29"/>
    <mergeCell ref="D29:S29"/>
    <mergeCell ref="T29:W29"/>
    <mergeCell ref="X29:AB29"/>
    <mergeCell ref="AC29:AG29"/>
    <mergeCell ref="AH29:AL29"/>
    <mergeCell ref="AM31:AQ31"/>
    <mergeCell ref="AR31:AV31"/>
    <mergeCell ref="AW31:BA31"/>
    <mergeCell ref="BB29:BG29"/>
    <mergeCell ref="BH29:BP29"/>
    <mergeCell ref="BQ29:BW29"/>
    <mergeCell ref="AM29:AQ29"/>
    <mergeCell ref="AR29:AV29"/>
    <mergeCell ref="AW29:BA29"/>
    <mergeCell ref="BB31:BG31"/>
    <mergeCell ref="BH31:BP31"/>
    <mergeCell ref="BQ31:BW31"/>
    <mergeCell ref="BX31:CA31"/>
    <mergeCell ref="CB31:CH31"/>
    <mergeCell ref="CI31:CQ31"/>
    <mergeCell ref="A32:C32"/>
    <mergeCell ref="D32:S32"/>
    <mergeCell ref="T32:W32"/>
    <mergeCell ref="X32:AB32"/>
    <mergeCell ref="AC32:AG32"/>
    <mergeCell ref="AH32:AL32"/>
    <mergeCell ref="AM32:AQ32"/>
    <mergeCell ref="AR32:AV32"/>
    <mergeCell ref="AW32:BA32"/>
    <mergeCell ref="BB32:BG32"/>
    <mergeCell ref="BH32:BP32"/>
    <mergeCell ref="BQ32:BW32"/>
    <mergeCell ref="BX32:CA32"/>
    <mergeCell ref="CB32:CH32"/>
    <mergeCell ref="CI32:CQ32"/>
    <mergeCell ref="A31:C31"/>
    <mergeCell ref="D31:S31"/>
    <mergeCell ref="T31:W31"/>
    <mergeCell ref="X31:AB31"/>
    <mergeCell ref="AC31:AG31"/>
    <mergeCell ref="AH31:AL31"/>
    <mergeCell ref="CB33:CH33"/>
    <mergeCell ref="CI33:CQ33"/>
    <mergeCell ref="A34:C34"/>
    <mergeCell ref="D34:S34"/>
    <mergeCell ref="T34:W34"/>
    <mergeCell ref="X34:AB34"/>
    <mergeCell ref="AC34:AG34"/>
    <mergeCell ref="AH34:AL34"/>
    <mergeCell ref="AM34:AQ34"/>
    <mergeCell ref="AR34:AV34"/>
    <mergeCell ref="AW34:BA34"/>
    <mergeCell ref="BB34:BG34"/>
    <mergeCell ref="BH34:BP34"/>
    <mergeCell ref="BQ34:BW34"/>
    <mergeCell ref="BX34:CA34"/>
    <mergeCell ref="CB34:CH34"/>
    <mergeCell ref="CI34:CQ34"/>
    <mergeCell ref="A33:C33"/>
    <mergeCell ref="D33:S33"/>
    <mergeCell ref="T33:W33"/>
    <mergeCell ref="X33:AB33"/>
    <mergeCell ref="AC33:AG33"/>
    <mergeCell ref="AH33:AL33"/>
    <mergeCell ref="AM33:AQ33"/>
    <mergeCell ref="AM35:AQ35"/>
    <mergeCell ref="AR35:AV35"/>
    <mergeCell ref="AW35:BA35"/>
    <mergeCell ref="BB33:BG33"/>
    <mergeCell ref="BH33:BP33"/>
    <mergeCell ref="BQ33:BW33"/>
    <mergeCell ref="BX33:CA33"/>
    <mergeCell ref="AR33:AV33"/>
    <mergeCell ref="AW33:BA33"/>
    <mergeCell ref="BH35:BP35"/>
    <mergeCell ref="BQ35:BW35"/>
    <mergeCell ref="BX35:CA35"/>
    <mergeCell ref="CB35:CH35"/>
    <mergeCell ref="CI35:CQ35"/>
    <mergeCell ref="A36:C36"/>
    <mergeCell ref="D36:S36"/>
    <mergeCell ref="T36:W36"/>
    <mergeCell ref="X36:AB36"/>
    <mergeCell ref="AC36:AG36"/>
    <mergeCell ref="AH36:AL36"/>
    <mergeCell ref="AM36:AQ36"/>
    <mergeCell ref="AR36:AV36"/>
    <mergeCell ref="AW36:BA36"/>
    <mergeCell ref="BB36:BG36"/>
    <mergeCell ref="BH36:BP36"/>
    <mergeCell ref="BQ36:BW36"/>
    <mergeCell ref="BX36:CA36"/>
    <mergeCell ref="CB36:CH36"/>
    <mergeCell ref="CI36:CQ36"/>
    <mergeCell ref="A35:C35"/>
    <mergeCell ref="D35:S35"/>
    <mergeCell ref="T35:W35"/>
    <mergeCell ref="X35:AB35"/>
    <mergeCell ref="BB35:BG35"/>
    <mergeCell ref="AC35:AG35"/>
    <mergeCell ref="AH35:AL35"/>
    <mergeCell ref="L39:T39"/>
    <mergeCell ref="V39:AE39"/>
    <mergeCell ref="AG39:AU39"/>
    <mergeCell ref="BO39:BW39"/>
    <mergeCell ref="BY39:CD39"/>
    <mergeCell ref="CF39:CQ39"/>
    <mergeCell ref="L40:T40"/>
    <mergeCell ref="V40:AE40"/>
    <mergeCell ref="AG40:AU40"/>
    <mergeCell ref="BO40:BW40"/>
    <mergeCell ref="BY40:CD40"/>
    <mergeCell ref="CF40:CQ40"/>
    <mergeCell ref="V37:AE37"/>
    <mergeCell ref="AG37:AU37"/>
    <mergeCell ref="BF37:BN37"/>
    <mergeCell ref="BP37:BW37"/>
    <mergeCell ref="BY37:CQ37"/>
    <mergeCell ref="V38:AE38"/>
    <mergeCell ref="AG38:AU38"/>
    <mergeCell ref="BF38:BN38"/>
    <mergeCell ref="BP38:BW38"/>
    <mergeCell ref="BY38:CQ38"/>
  </mergeCells>
  <pageMargins left="0.62986111111111098" right="0.39305555555555599" top="0.55069444444444404" bottom="0.27500000000000002" header="0.196527777777778" footer="0.196527777777778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 ТОРГ-12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Гайсин Азза Малик</dc:creator>
  <cp:lastModifiedBy>Рамиль</cp:lastModifiedBy>
  <cp:lastPrinted>2014-11-10T07:33:36Z</cp:lastPrinted>
  <dcterms:created xsi:type="dcterms:W3CDTF">2001-08-17T08:22:05Z</dcterms:created>
  <dcterms:modified xsi:type="dcterms:W3CDTF">2018-04-12T16:10:15Z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1033-10.2.0.5824</vt:lpwstr>
  </property>
</Properties>
</file>