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ajat\Desktop\ADBMS_FINAL_PROJECT\"/>
    </mc:Choice>
  </mc:AlternateContent>
  <bookViews>
    <workbookView xWindow="0" yWindow="0" windowWidth="19200" windowHeight="6950" tabRatio="751" activeTab="3"/>
  </bookViews>
  <sheets>
    <sheet name="Top5Catagories" sheetId="1" r:id="rId1"/>
    <sheet name="Top10Rated" sheetId="2" r:id="rId2"/>
    <sheet name="Top10View" sheetId="3" r:id="rId3"/>
    <sheet name="Top10ViewdBy Categories" sheetId="4" r:id="rId4"/>
  </sheets>
  <definedNames>
    <definedName name="_xlchart.v3.0" hidden="1">Top10View!$A$3:$A$21</definedName>
    <definedName name="_xlchart.v3.1" hidden="1">Top10View!$B$2</definedName>
    <definedName name="_xlchart.v3.2" hidden="1">Top10View!$B$3:$B$21</definedName>
    <definedName name="_xlchart.v3.3" hidden="1">Top10View!$A$3:$A$21</definedName>
    <definedName name="_xlchart.v3.4" hidden="1">Top10View!$B$2</definedName>
    <definedName name="_xlchart.v3.5" hidden="1">Top10View!$B$3:$B$21</definedName>
    <definedName name="Top10Rated." localSheetId="1">Top10Rated!$A$2:$C$11</definedName>
    <definedName name="Top10Rated." localSheetId="3">'Top10ViewdBy Categories'!$A$2:$C$11</definedName>
    <definedName name="Top10Viewed." localSheetId="2">Top10View!$A$2:$C$11</definedName>
    <definedName name="Top5Catagories." localSheetId="0">Top5Catagories!$A$2:$B$6</definedName>
  </definedNames>
  <calcPr calcId="0"/>
  <pivotCaches>
    <pivotCache cacheId="6" r:id="rId5"/>
    <pivotCache cacheId="12" r:id="rId6"/>
    <pivotCache cacheId="22" r:id="rId7"/>
    <pivotCache cacheId="27" r:id="rId8"/>
  </pivotCaches>
</workbook>
</file>

<file path=xl/connections.xml><?xml version="1.0" encoding="utf-8"?>
<connections xmlns="http://schemas.openxmlformats.org/spreadsheetml/2006/main">
  <connection id="1" name="Top10Rated" type="6" refreshedVersion="6" background="1" saveData="1">
    <textPr codePage="437" sourceFile="C:\Users\Rajat\Desktop\ADBMS_FINAL_PROJECT\Top10Rated." tab="0" comma="1">
      <textFields count="3">
        <textField/>
        <textField/>
        <textField/>
      </textFields>
    </textPr>
  </connection>
  <connection id="2" name="Top10Rated1" type="6" refreshedVersion="6" background="1" saveData="1">
    <textPr codePage="437" sourceFile="C:\Users\Rajat\Desktop\ADBMS_FINAL_PROJECT\Top10Rated." tab="0" comma="1">
      <textFields count="3">
        <textField/>
        <textField/>
        <textField/>
      </textFields>
    </textPr>
  </connection>
  <connection id="3" name="Top10Viewed" type="6" refreshedVersion="6" background="1" saveData="1">
    <textPr codePage="437" sourceFile="C:\Users\Rajat\Desktop\ADBMS_FINAL_PROJECT\Top10Viewed." tab="0" comma="1">
      <textFields count="3">
        <textField/>
        <textField/>
        <textField/>
      </textFields>
    </textPr>
  </connection>
  <connection id="4" name="Top5Catagories" type="6" refreshedVersion="6" background="1" saveData="1">
    <textPr codePage="437" sourceFile="C:\Users\Rajat\Desktop\ADBMS_FINAL_PROJECT\Top5Catagories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<sst xmlns="http://schemas.openxmlformats.org/spreadsheetml/2006/main" count="55" uniqueCount="30">
  <si>
    <t>Music</t>
  </si>
  <si>
    <t>Entertainment</t>
  </si>
  <si>
    <t>Comedy</t>
  </si>
  <si>
    <t>Sports</t>
  </si>
  <si>
    <t>Film &amp; Animation</t>
  </si>
  <si>
    <t>dHtxWkeVD-I</t>
  </si>
  <si>
    <t>People &amp; Blogs</t>
  </si>
  <si>
    <t>JahdnOQ9XCA</t>
  </si>
  <si>
    <t>D2kJZOfq7zk</t>
  </si>
  <si>
    <t>Ggg0bsUfLBk</t>
  </si>
  <si>
    <t xml:space="preserve"> UNA </t>
  </si>
  <si>
    <t>UMf40daefsI</t>
  </si>
  <si>
    <t>p78oOk7dylQ</t>
  </si>
  <si>
    <t>mdBfbUy-Oz0</t>
  </si>
  <si>
    <t>_R8prS1jsvI</t>
  </si>
  <si>
    <t>49IDp76kjPw</t>
  </si>
  <si>
    <t>Ddn4MGaS3N4</t>
  </si>
  <si>
    <t>8bbTtPL1jRs</t>
  </si>
  <si>
    <t>RB-wUgnyGv0</t>
  </si>
  <si>
    <t>lsO6D1rwrKc</t>
  </si>
  <si>
    <t>3URfWTEPmtE</t>
  </si>
  <si>
    <t>pa_7P5AbUww</t>
  </si>
  <si>
    <t>kA8fD6YvyJk</t>
  </si>
  <si>
    <t>MddPeH1DAvY</t>
  </si>
  <si>
    <t>Row Labels</t>
  </si>
  <si>
    <t>Grand Total</t>
  </si>
  <si>
    <t>Sum of Top5</t>
  </si>
  <si>
    <t>Sum of Rating</t>
  </si>
  <si>
    <t>Sum of Top Views</t>
  </si>
  <si>
    <t>Sum of Top10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</si>
</sst>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 Analysis.xlsx]Top5Catagories!PivotTable2</c:name>
    <c:fmtId val="0"/>
  </c:pivotSource>
  <c:chart>
    <c:title>
      <c:tx>
        <c:rich>
          <a:bodyPr rot="0" spcFirstLastPara="1" vertOverflow="ellipsis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Categories</a:t>
            </a:r>
          </a:p>
        </c:rich>
      </c:tx>
      <c:layout>
        <c:manualLayout>
          <c:xMode val="edge"/>
          <c:yMode val="edge"/>
          <c:x val="0.40557917709425184"/>
          <c:y val="3.6772890299707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Top5Catagories!$B$3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Top5Catagories!$A$4:$A$9</c:f>
              <c:strCache>
                <c:ptCount val="5"/>
                <c:pt idx="0">
                  <c:v>Comedy</c:v>
                </c:pt>
                <c:pt idx="1">
                  <c:v>Entertainment</c:v>
                </c:pt>
                <c:pt idx="2">
                  <c:v>Film &amp; Animation</c:v>
                </c:pt>
                <c:pt idx="3">
                  <c:v>Music</c:v>
                </c:pt>
                <c:pt idx="4">
                  <c:v>Sports</c:v>
                </c:pt>
              </c:strCache>
            </c:strRef>
          </c:cat>
          <c:val>
            <c:numRef>
              <c:f>Top5Catagories!$B$4:$B$9</c:f>
              <c:numCache>
                <c:formatCode>General</c:formatCode>
                <c:ptCount val="5"/>
                <c:pt idx="0">
                  <c:v>303335</c:v>
                </c:pt>
                <c:pt idx="1">
                  <c:v>458013</c:v>
                </c:pt>
                <c:pt idx="2">
                  <c:v>213744</c:v>
                </c:pt>
                <c:pt idx="3">
                  <c:v>599354</c:v>
                </c:pt>
                <c:pt idx="4">
                  <c:v>243904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C-4CFA-B6E6-8E638F48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 Analysis.xlsx]Top10Rated!PivotTable3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Top10Rated!$B$1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Top10Rated!$A$2:$A$11</c:f>
              <c:strCache>
                <c:ptCount val="10"/>
                <c:pt idx="0">
                  <c:v>_R8prS1jsvI</c:v>
                </c:pt>
                <c:pt idx="1">
                  <c:v>49IDp76kjPw</c:v>
                </c:pt>
                <c:pt idx="2">
                  <c:v>D2kJZOfq7zk</c:v>
                </c:pt>
                <c:pt idx="3">
                  <c:v>Ddn4MGaS3N4</c:v>
                </c:pt>
                <c:pt idx="4">
                  <c:v>dHtxWkeVD-I</c:v>
                </c:pt>
                <c:pt idx="5">
                  <c:v>Ggg0bsUfLBk</c:v>
                </c:pt>
                <c:pt idx="6">
                  <c:v>JahdnOQ9XCA</c:v>
                </c:pt>
                <c:pt idx="7">
                  <c:v>mdBfbUy-Oz0</c:v>
                </c:pt>
                <c:pt idx="8">
                  <c:v>p78oOk7dylQ</c:v>
                </c:pt>
                <c:pt idx="9">
                  <c:v>UMf40daefsI</c:v>
                </c:pt>
              </c:strCache>
            </c:strRef>
          </c:cat>
          <c:val>
            <c:numRef>
              <c:f>Top10Rated!$B$2:$B$11</c:f>
              <c:numCache>
                <c:formatCode>General</c:formatCode>
                <c:ptCount val="10"/>
                <c:pt idx="0">
                  <c:v>29453</c:v>
                </c:pt>
                <c:pt idx="1">
                  <c:v>25348</c:v>
                </c:pt>
                <c:pt idx="2">
                  <c:v>48129</c:v>
                </c:pt>
                <c:pt idx="3">
                  <c:v>24719</c:v>
                </c:pt>
                <c:pt idx="4">
                  <c:v>145230</c:v>
                </c:pt>
                <c:pt idx="5">
                  <c:v>42505</c:v>
                </c:pt>
                <c:pt idx="6">
                  <c:v>60072</c:v>
                </c:pt>
                <c:pt idx="7">
                  <c:v>34401</c:v>
                </c:pt>
                <c:pt idx="8">
                  <c:v>36271</c:v>
                </c:pt>
                <c:pt idx="9">
                  <c:v>36591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E-4223-9DB3-AA12A8C72A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1553376"/>
        <c:axId val="391551736"/>
      </c:barChart>
      <c:catAx>
        <c:axId val="3915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51736"/>
        <c:crosses val="autoZero"/>
        <c:auto val="1"/>
        <c:lblAlgn val="ctr"/>
        <c:lblOffset val="100"/>
        <c:noMultiLvlLbl val="0"/>
      </c:catAx>
      <c:valAx>
        <c:axId val="391551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15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 Analysis.xlsx]Top10View!PivotTable6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Top10View!$B$1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Top10View!$A$2:$A$11</c:f>
              <c:strCache>
                <c:ptCount val="10"/>
                <c:pt idx="0">
                  <c:v>3URfWTEPmtE</c:v>
                </c:pt>
                <c:pt idx="1">
                  <c:v>49IDp76kjPw</c:v>
                </c:pt>
                <c:pt idx="2">
                  <c:v>8bbTtPL1jRs</c:v>
                </c:pt>
                <c:pt idx="3">
                  <c:v>D2kJZOfq7zk</c:v>
                </c:pt>
                <c:pt idx="4">
                  <c:v>kA8fD6YvyJk</c:v>
                </c:pt>
                <c:pt idx="5">
                  <c:v>lsO6D1rwrKc</c:v>
                </c:pt>
                <c:pt idx="6">
                  <c:v>MddPeH1DAvY</c:v>
                </c:pt>
                <c:pt idx="7">
                  <c:v>pa_7P5AbUww</c:v>
                </c:pt>
                <c:pt idx="8">
                  <c:v>RB-wUgnyGv0</c:v>
                </c:pt>
                <c:pt idx="9">
                  <c:v>UMf40daefsI</c:v>
                </c:pt>
              </c:strCache>
            </c:strRef>
          </c:cat>
          <c:val>
            <c:numRef>
              <c:f>Top10View!$B$2:$B$11</c:f>
              <c:numCache>
                <c:formatCode>General</c:formatCode>
                <c:ptCount val="10"/>
                <c:pt idx="0">
                  <c:v>8768626</c:v>
                </c:pt>
                <c:pt idx="1">
                  <c:v>12890719</c:v>
                </c:pt>
                <c:pt idx="2">
                  <c:v>20731680</c:v>
                </c:pt>
                <c:pt idx="3">
                  <c:v>12547497</c:v>
                </c:pt>
                <c:pt idx="4">
                  <c:v>7493862</c:v>
                </c:pt>
                <c:pt idx="5">
                  <c:v>12084313</c:v>
                </c:pt>
                <c:pt idx="6">
                  <c:v>7238889</c:v>
                </c:pt>
                <c:pt idx="7">
                  <c:v>7594391</c:v>
                </c:pt>
                <c:pt idx="8">
                  <c:v>16755594</c:v>
                </c:pt>
                <c:pt idx="9">
                  <c:v>8331145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E-4571-9E02-12B8D79A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241656"/>
        <c:axId val="549758184"/>
      </c:barChart>
      <c:catAx>
        <c:axId val="4012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58184"/>
        <c:crosses val="autoZero"/>
        <c:auto val="1"/>
        <c:lblAlgn val="ctr"/>
        <c:lblOffset val="100"/>
        <c:noMultiLvlLbl val="0"/>
      </c:catAx>
      <c:valAx>
        <c:axId val="5497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 Analysis.xlsx]Top10ViewdBy Categories!PivotTable7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BY CATEGORIES</a:t>
            </a:r>
            <a:endParaRPr lang="en-US"/>
          </a:p>
        </c:rich>
      </c:tx>
      <c:layout>
        <c:manualLayout>
          <c:xMode val="edge"/>
          <c:yMode val="edge"/>
          <c:x val="0.49805555555555564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'Top10ViewdBy Categories'!$B$1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'Top10ViewdBy Categories'!$A$2:$A$22</c:f>
              <c:multiLvlStrCache>
                <c:ptCount val="10"/>
                <c:lvl>
                  <c:pt idx="0">
                    <c:v>Comedy</c:v>
                  </c:pt>
                  <c:pt idx="1">
                    <c:v>Comedy</c:v>
                  </c:pt>
                  <c:pt idx="2">
                    <c:v>People &amp; Blogs</c:v>
                  </c:pt>
                  <c:pt idx="3">
                    <c:v>Music</c:v>
                  </c:pt>
                  <c:pt idx="4">
                    <c:v>People &amp; Blogs</c:v>
                  </c:pt>
                  <c:pt idx="5">
                    <c:v> UNA </c:v>
                  </c:pt>
                  <c:pt idx="6">
                    <c:v>Entertainment</c:v>
                  </c:pt>
                  <c:pt idx="7">
                    <c:v>Film &amp; Animation</c:v>
                  </c:pt>
                  <c:pt idx="8">
                    <c:v>People &amp; Blogs</c:v>
                  </c:pt>
                  <c:pt idx="9">
                    <c:v>Music</c:v>
                  </c:pt>
                </c:lvl>
                <c:lvl>
                  <c:pt idx="0">
                    <c:v>_R8prS1jsvI</c:v>
                  </c:pt>
                  <c:pt idx="1">
                    <c:v>49IDp76kjPw</c:v>
                  </c:pt>
                  <c:pt idx="2">
                    <c:v>D2kJZOfq7zk</c:v>
                  </c:pt>
                  <c:pt idx="3">
                    <c:v>Ddn4MGaS3N4</c:v>
                  </c:pt>
                  <c:pt idx="4">
                    <c:v>dHtxWkeVD-I</c:v>
                  </c:pt>
                  <c:pt idx="5">
                    <c:v>Ggg0bsUfLBk</c:v>
                  </c:pt>
                  <c:pt idx="6">
                    <c:v>JahdnOQ9XCA</c:v>
                  </c:pt>
                  <c:pt idx="7">
                    <c:v>mdBfbUy-Oz0</c:v>
                  </c:pt>
                  <c:pt idx="8">
                    <c:v>p78oOk7dylQ</c:v>
                  </c:pt>
                  <c:pt idx="9">
                    <c:v>UMf40daefsI</c:v>
                  </c:pt>
                </c:lvl>
              </c:multiLvlStrCache>
            </c:multiLvlStrRef>
          </c:cat>
          <c:val>
            <c:numRef>
              <c:f>'Top10ViewdBy Categories'!$B$2:$B$22</c:f>
              <c:numCache>
                <c:formatCode>General</c:formatCode>
                <c:ptCount val="10"/>
                <c:pt idx="0">
                  <c:v>29453</c:v>
                </c:pt>
                <c:pt idx="1">
                  <c:v>25348</c:v>
                </c:pt>
                <c:pt idx="2">
                  <c:v>48129</c:v>
                </c:pt>
                <c:pt idx="3">
                  <c:v>24719</c:v>
                </c:pt>
                <c:pt idx="4">
                  <c:v>145230</c:v>
                </c:pt>
                <c:pt idx="5">
                  <c:v>42505</c:v>
                </c:pt>
                <c:pt idx="6">
                  <c:v>60072</c:v>
                </c:pt>
                <c:pt idx="7">
                  <c:v>34401</c:v>
                </c:pt>
                <c:pt idx="8">
                  <c:v>36271</c:v>
                </c:pt>
                <c:pt idx="9">
                  <c:v>36591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B7B-8605-411179F54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67328"/>
        <c:axId val="553606136"/>
      </c:barChart>
      <c:catAx>
        <c:axId val="5497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6136"/>
        <c:crosses val="autoZero"/>
        <c:auto val="1"/>
        <c:lblAlgn val="ctr"/>
        <c:lblOffset val="100"/>
        <c:noMultiLvlLbl val="0"/>
      </c:catAx>
      <c:valAx>
        <c:axId val="5536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1</xdr:row>
      <xdr:rowOff>123824</xdr:rowOff>
    </xdr:from>
    <xdr:to>
      <xdr:col>12</xdr:col>
      <xdr:colOff>355600</xdr:colOff>
      <xdr:row>18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2CD7B-71CA-49EF-8517-13234623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244474</xdr:colOff>
      <xdr:row>0</xdr:row>
      <xdr:rowOff>73024</xdr:rowOff>
    </xdr:from>
    <xdr:to>
      <xdr:col>12</xdr:col>
      <xdr:colOff>558799</xdr:colOff>
      <xdr:row>19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861D8-98B0-4375-AB40-EEA6EFAAF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346074</xdr:colOff>
      <xdr:row>0</xdr:row>
      <xdr:rowOff>149224</xdr:rowOff>
    </xdr:from>
    <xdr:to>
      <xdr:col>12</xdr:col>
      <xdr:colOff>184150</xdr:colOff>
      <xdr:row>20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47E2B-E488-4E37-9374-BDB95564F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212724</xdr:colOff>
      <xdr:row>0</xdr:row>
      <xdr:rowOff>28574</xdr:rowOff>
    </xdr:from>
    <xdr:to>
      <xdr:col>12</xdr:col>
      <xdr:colOff>285749</xdr:colOff>
      <xdr:row>20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0DFB7-C817-4AB8-B9AD-25C38928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at Agrawal" refreshedDate="42851.416467013885" createdVersion="6" refreshedVersion="6" minRefreshableVersion="3" recordCount="5">
  <cacheSource type="worksheet">
    <worksheetSource ref="A1:B6" sheet="Top5Catagories"/>
  </cacheSource>
  <cacheFields count="2">
    <cacheField name="Categories" numFmtId="0">
      <sharedItems count="5">
        <s v="Music"/>
        <s v="Entertainment"/>
        <s v="Comedy"/>
        <s v="Sports"/>
        <s v="Film &amp; Animation"/>
      </sharedItems>
    </cacheField>
    <cacheField name="Top5" numFmtId="0">
      <sharedItems containsSemiMixedTypes="0" containsString="0" containsNumber="1" containsInteger="1" minValue="213744" maxValue="599354" count="5">
        <n v="599354"/>
        <n v="458013"/>
        <n v="303335"/>
        <n v="243904"/>
        <n v="2137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jat Agrawal" refreshedDate="42851.419338541666" createdVersion="6" refreshedVersion="6" minRefreshableVersion="3" recordCount="10">
  <cacheSource type="worksheet">
    <worksheetSource ref="A1:C11" sheet="Top10Rated"/>
  </cacheSource>
  <cacheFields count="3">
    <cacheField name="Video_id" numFmtId="0">
      <sharedItems count="10">
        <s v="dHtxWkeVD-I"/>
        <s v="JahdnOQ9XCA"/>
        <s v="D2kJZOfq7zk"/>
        <s v="Ggg0bsUfLBk"/>
        <s v="UMf40daefsI"/>
        <s v="p78oOk7dylQ"/>
        <s v="mdBfbUy-Oz0"/>
        <s v="_R8prS1jsvI"/>
        <s v="49IDp76kjPw"/>
        <s v="Ddn4MGaS3N4"/>
      </sharedItems>
    </cacheField>
    <cacheField name="Categories" numFmtId="0">
      <sharedItems count="6">
        <s v="People &amp; Blogs"/>
        <s v="Entertainment"/>
        <s v=" UNA "/>
        <s v="Music"/>
        <s v="Film &amp; Animation"/>
        <s v="Comedy"/>
      </sharedItems>
    </cacheField>
    <cacheField name="Rating" numFmtId="0">
      <sharedItems containsSemiMixedTypes="0" containsString="0" containsNumber="1" containsInteger="1" minValue="24719" maxValue="145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jat Agrawal" refreshedDate="42851.422300347222" createdVersion="6" refreshedVersion="6" minRefreshableVersion="3" recordCount="10">
  <cacheSource type="worksheet">
    <worksheetSource ref="A1:C11" sheet="Top10View"/>
  </cacheSource>
  <cacheFields count="3">
    <cacheField name="Video_id" numFmtId="0">
      <sharedItems count="10">
        <s v="8bbTtPL1jRs"/>
        <s v="RB-wUgnyGv0"/>
        <s v="49IDp76kjPw"/>
        <s v="D2kJZOfq7zk"/>
        <s v="lsO6D1rwrKc"/>
        <s v="3URfWTEPmtE"/>
        <s v="UMf40daefsI"/>
        <s v="pa_7P5AbUww"/>
        <s v="kA8fD6YvyJk"/>
        <s v="MddPeH1DAvY"/>
      </sharedItems>
    </cacheField>
    <cacheField name="Categories" numFmtId="0">
      <sharedItems count="5">
        <s v="Music"/>
        <s v="Entertainment"/>
        <s v="Comedy"/>
        <s v="People &amp; Blogs"/>
        <s v=" UNA "/>
      </sharedItems>
    </cacheField>
    <cacheField name="Top Views" numFmtId="0">
      <sharedItems containsSemiMixedTypes="0" containsString="0" containsNumber="1" containsInteger="1" minValue="7238889" maxValue="20731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ajat Agrawal" refreshedDate="42851.424993865738" createdVersion="6" refreshedVersion="6" minRefreshableVersion="3" recordCount="10">
  <cacheSource type="worksheet">
    <worksheetSource ref="A1:C11" sheet="Top10ViewdBy Categories"/>
  </cacheSource>
  <cacheFields count="3">
    <cacheField name="Video_ID" numFmtId="0">
      <sharedItems count="10">
        <s v="dHtxWkeVD-I"/>
        <s v="JahdnOQ9XCA"/>
        <s v="D2kJZOfq7zk"/>
        <s v="Ggg0bsUfLBk"/>
        <s v="UMf40daefsI"/>
        <s v="p78oOk7dylQ"/>
        <s v="mdBfbUy-Oz0"/>
        <s v="_R8prS1jsvI"/>
        <s v="49IDp76kjPw"/>
        <s v="Ddn4MGaS3N4"/>
      </sharedItems>
    </cacheField>
    <cacheField name="Categories" numFmtId="0">
      <sharedItems count="6">
        <s v="People &amp; Blogs"/>
        <s v="Entertainment"/>
        <s v=" UNA "/>
        <s v="Music"/>
        <s v="Film &amp; Animation"/>
        <s v="Comedy"/>
      </sharedItems>
    </cacheField>
    <cacheField name="Top10" numFmtId="0">
      <sharedItems containsSemiMixedTypes="0" containsString="0" containsNumber="1" containsInteger="1" minValue="24719" maxValue="145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n v="145230"/>
  </r>
  <r>
    <x v="1"/>
    <x v="1"/>
    <n v="60072"/>
  </r>
  <r>
    <x v="2"/>
    <x v="0"/>
    <n v="48129"/>
  </r>
  <r>
    <x v="3"/>
    <x v="2"/>
    <n v="42505"/>
  </r>
  <r>
    <x v="4"/>
    <x v="3"/>
    <n v="36591"/>
  </r>
  <r>
    <x v="5"/>
    <x v="0"/>
    <n v="36271"/>
  </r>
  <r>
    <x v="6"/>
    <x v="4"/>
    <n v="34401"/>
  </r>
  <r>
    <x v="7"/>
    <x v="5"/>
    <n v="29453"/>
  </r>
  <r>
    <x v="8"/>
    <x v="5"/>
    <n v="25348"/>
  </r>
  <r>
    <x v="9"/>
    <x v="3"/>
    <n v="247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x v="0"/>
    <n v="20731680"/>
  </r>
  <r>
    <x v="1"/>
    <x v="1"/>
    <n v="16755594"/>
  </r>
  <r>
    <x v="2"/>
    <x v="2"/>
    <n v="12890719"/>
  </r>
  <r>
    <x v="3"/>
    <x v="3"/>
    <n v="12547497"/>
  </r>
  <r>
    <x v="4"/>
    <x v="1"/>
    <n v="12084313"/>
  </r>
  <r>
    <x v="5"/>
    <x v="0"/>
    <n v="8768626"/>
  </r>
  <r>
    <x v="6"/>
    <x v="0"/>
    <n v="8331145"/>
  </r>
  <r>
    <x v="7"/>
    <x v="3"/>
    <n v="7594391"/>
  </r>
  <r>
    <x v="8"/>
    <x v="4"/>
    <n v="7493862"/>
  </r>
  <r>
    <x v="9"/>
    <x v="4"/>
    <n v="72388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x v="0"/>
    <n v="145230"/>
  </r>
  <r>
    <x v="1"/>
    <x v="1"/>
    <n v="60072"/>
  </r>
  <r>
    <x v="2"/>
    <x v="0"/>
    <n v="48129"/>
  </r>
  <r>
    <x v="3"/>
    <x v="2"/>
    <n v="42505"/>
  </r>
  <r>
    <x v="4"/>
    <x v="3"/>
    <n v="36591"/>
  </r>
  <r>
    <x v="5"/>
    <x v="0"/>
    <n v="36271"/>
  </r>
  <r>
    <x v="6"/>
    <x v="4"/>
    <n v="34401"/>
  </r>
  <r>
    <x v="7"/>
    <x v="5"/>
    <n v="29453"/>
  </r>
  <r>
    <x v="8"/>
    <x v="5"/>
    <n v="25348"/>
  </r>
  <r>
    <x v="9"/>
    <x v="3"/>
    <n v="247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2">
    <pivotField axis="axisRow" showAll="0">
      <items count="6">
        <item x="2"/>
        <item x="1"/>
        <item x="4"/>
        <item x="0"/>
        <item x="3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p5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A1:B11" firstHeaderRow="1" firstDataRow="1" firstDataCol="1"/>
  <pivotFields count="3">
    <pivotField axis="axisRow" showAll="0" defaultSubtotal="0">
      <items count="10">
        <item x="7"/>
        <item x="8"/>
        <item x="2"/>
        <item x="9"/>
        <item x="0"/>
        <item x="3"/>
        <item x="1"/>
        <item x="6"/>
        <item x="5"/>
        <item x="4"/>
      </items>
    </pivotField>
    <pivotField showAll="0" defaultSubtotal="0">
      <items count="6">
        <item x="2"/>
        <item x="5"/>
        <item x="1"/>
        <item x="4"/>
        <item x="3"/>
        <item x="0"/>
      </items>
    </pivotField>
    <pivotField dataField="1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Rating" fld="2" baseField="0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1:B11" firstHeaderRow="1" firstDataRow="1" firstDataCol="1"/>
  <pivotFields count="3">
    <pivotField axis="axisRow" showAll="0" defaultSubtotal="0">
      <items count="10">
        <item x="5"/>
        <item x="2"/>
        <item x="0"/>
        <item x="3"/>
        <item x="8"/>
        <item x="4"/>
        <item x="9"/>
        <item x="7"/>
        <item x="1"/>
        <item x="6"/>
      </items>
    </pivotField>
    <pivotField showAll="0" defaultSubtotal="0">
      <items count="5">
        <item x="4"/>
        <item x="2"/>
        <item x="1"/>
        <item x="0"/>
        <item x="3"/>
      </items>
    </pivotField>
    <pivotField dataField="1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Top Views" fld="2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2" firstHeaderRow="1" firstDataRow="1" firstDataCol="1"/>
  <pivotFields count="3">
    <pivotField axis="axisRow" showAll="0" defaultSubtotal="0">
      <items count="10">
        <item x="7"/>
        <item x="8"/>
        <item x="2"/>
        <item x="9"/>
        <item x="0"/>
        <item x="3"/>
        <item x="1"/>
        <item x="6"/>
        <item x="5"/>
        <item x="4"/>
      </items>
    </pivotField>
    <pivotField axis="axisRow" showAll="0" defaultSubtotal="0">
      <items count="6">
        <item x="2"/>
        <item x="5"/>
        <item x="1"/>
        <item x="4"/>
        <item x="3"/>
        <item x="0"/>
      </items>
    </pivotField>
    <pivotField dataField="1" showAll="0" defaultSubtotal="0"/>
  </pivotFields>
  <rowFields count="2">
    <field x="0"/>
    <field x="1"/>
  </rowFields>
  <rowItems count="21">
    <i>
      <x/>
    </i>
    <i r="1">
      <x v="1"/>
    </i>
    <i>
      <x v="1"/>
    </i>
    <i r="1">
      <x v="1"/>
    </i>
    <i>
      <x v="2"/>
    </i>
    <i r="1">
      <x v="5"/>
    </i>
    <i>
      <x v="3"/>
    </i>
    <i r="1">
      <x v="4"/>
    </i>
    <i>
      <x v="4"/>
    </i>
    <i r="1">
      <x v="5"/>
    </i>
    <i>
      <x v="5"/>
    </i>
    <i r="1">
      <x/>
    </i>
    <i>
      <x v="6"/>
    </i>
    <i r="1">
      <x v="2"/>
    </i>
    <i>
      <x v="7"/>
    </i>
    <i r="1">
      <x v="3"/>
    </i>
    <i>
      <x v="8"/>
    </i>
    <i r="1">
      <x v="5"/>
    </i>
    <i>
      <x v="9"/>
    </i>
    <i r="1">
      <x v="4"/>
    </i>
    <i t="grand">
      <x/>
    </i>
  </rowItems>
  <colItems count="1">
    <i/>
  </colItems>
  <dataFields count="1">
    <dataField name="Sum of Top10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op5Catagories.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op10Rated.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op10Viewed.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op10Rated.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4" sqref="B14"/>
    </sheetView>
  </sheetViews>
  <sheetFormatPr defaultRowHeight="14.5" x14ac:dyDescent="0.35"/>
  <cols>
    <col min="1" max="1" width="15.26953125" customWidth="1"/>
    <col min="2" max="2" width="11.26953125" customWidth="1"/>
    <col min="3" max="6" width="6.81640625" customWidth="1"/>
    <col min="7" max="7" width="10.7265625" bestFit="1" customWidth="1"/>
  </cols>
  <sheetData>
    <row r="3" spans="1:2" x14ac:dyDescent="0.35">
      <c r="A3" s="1" t="s">
        <v>24</v>
      </c>
      <c r="B3" t="s">
        <v>26</v>
      </c>
    </row>
    <row r="4" spans="1:2" x14ac:dyDescent="0.35">
      <c r="A4" s="2" t="s">
        <v>2</v>
      </c>
      <c r="B4" s="3">
        <v>303335</v>
      </c>
    </row>
    <row r="5" spans="1:2" x14ac:dyDescent="0.35">
      <c r="A5" s="2" t="s">
        <v>1</v>
      </c>
      <c r="B5" s="3">
        <v>458013</v>
      </c>
    </row>
    <row r="6" spans="1:2" x14ac:dyDescent="0.35">
      <c r="A6" s="2" t="s">
        <v>4</v>
      </c>
      <c r="B6" s="3">
        <v>213744</v>
      </c>
    </row>
    <row r="7" spans="1:2" x14ac:dyDescent="0.35">
      <c r="A7" s="2" t="s">
        <v>0</v>
      </c>
      <c r="B7" s="3">
        <v>599354</v>
      </c>
    </row>
    <row r="8" spans="1:2" x14ac:dyDescent="0.35">
      <c r="A8" s="2" t="s">
        <v>3</v>
      </c>
      <c r="B8" s="3">
        <v>243904</v>
      </c>
    </row>
    <row r="9" spans="1:2" x14ac:dyDescent="0.35">
      <c r="A9" s="2" t="s">
        <v>25</v>
      </c>
      <c r="B9" s="3">
        <v>1818350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4.5" x14ac:dyDescent="0.35"/>
  <cols>
    <col min="1" max="1" width="13.54296875" customWidth="1"/>
    <col min="2" max="2" width="12.36328125" bestFit="1" customWidth="1"/>
    <col min="3" max="3" width="6.81640625" bestFit="1" customWidth="1"/>
  </cols>
  <sheetData>
    <row r="1" spans="1:2" x14ac:dyDescent="0.35">
      <c r="A1" s="1" t="s">
        <v>24</v>
      </c>
      <c r="B1" t="s">
        <v>27</v>
      </c>
    </row>
    <row r="2" spans="1:2" x14ac:dyDescent="0.35">
      <c r="A2" s="2" t="s">
        <v>14</v>
      </c>
      <c r="B2" s="3">
        <v>29453</v>
      </c>
    </row>
    <row r="3" spans="1:2" x14ac:dyDescent="0.35">
      <c r="A3" s="2" t="s">
        <v>15</v>
      </c>
      <c r="B3" s="3">
        <v>25348</v>
      </c>
    </row>
    <row r="4" spans="1:2" x14ac:dyDescent="0.35">
      <c r="A4" s="2" t="s">
        <v>8</v>
      </c>
      <c r="B4" s="3">
        <v>48129</v>
      </c>
    </row>
    <row r="5" spans="1:2" x14ac:dyDescent="0.35">
      <c r="A5" s="2" t="s">
        <v>16</v>
      </c>
      <c r="B5" s="3">
        <v>24719</v>
      </c>
    </row>
    <row r="6" spans="1:2" x14ac:dyDescent="0.35">
      <c r="A6" s="2" t="s">
        <v>5</v>
      </c>
      <c r="B6" s="3">
        <v>145230</v>
      </c>
    </row>
    <row r="7" spans="1:2" x14ac:dyDescent="0.35">
      <c r="A7" s="2" t="s">
        <v>9</v>
      </c>
      <c r="B7" s="3">
        <v>42505</v>
      </c>
    </row>
    <row r="8" spans="1:2" x14ac:dyDescent="0.35">
      <c r="A8" s="2" t="s">
        <v>7</v>
      </c>
      <c r="B8" s="3">
        <v>60072</v>
      </c>
    </row>
    <row r="9" spans="1:2" x14ac:dyDescent="0.35">
      <c r="A9" s="2" t="s">
        <v>13</v>
      </c>
      <c r="B9" s="3">
        <v>34401</v>
      </c>
    </row>
    <row r="10" spans="1:2" x14ac:dyDescent="0.35">
      <c r="A10" s="2" t="s">
        <v>12</v>
      </c>
      <c r="B10" s="3">
        <v>36271</v>
      </c>
    </row>
    <row r="11" spans="1:2" x14ac:dyDescent="0.35">
      <c r="A11" s="2" t="s">
        <v>11</v>
      </c>
      <c r="B11" s="3">
        <v>36591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2" sqref="O12"/>
    </sheetView>
  </sheetViews>
  <sheetFormatPr defaultRowHeight="14.5" x14ac:dyDescent="0.35"/>
  <cols>
    <col min="1" max="1" width="13.453125" customWidth="1"/>
    <col min="2" max="2" width="15.7265625" bestFit="1" customWidth="1"/>
    <col min="3" max="3" width="8.81640625" bestFit="1" customWidth="1"/>
  </cols>
  <sheetData>
    <row r="1" spans="1:2" x14ac:dyDescent="0.35">
      <c r="A1" s="1" t="s">
        <v>24</v>
      </c>
      <c r="B1" t="s">
        <v>28</v>
      </c>
    </row>
    <row r="2" spans="1:2" x14ac:dyDescent="0.35">
      <c r="A2" s="2" t="s">
        <v>20</v>
      </c>
      <c r="B2" s="3">
        <v>8768626</v>
      </c>
    </row>
    <row r="3" spans="1:2" x14ac:dyDescent="0.35">
      <c r="A3" s="2" t="s">
        <v>15</v>
      </c>
      <c r="B3" s="3">
        <v>12890719</v>
      </c>
    </row>
    <row r="4" spans="1:2" x14ac:dyDescent="0.35">
      <c r="A4" s="2" t="s">
        <v>17</v>
      </c>
      <c r="B4" s="3">
        <v>20731680</v>
      </c>
    </row>
    <row r="5" spans="1:2" x14ac:dyDescent="0.35">
      <c r="A5" s="2" t="s">
        <v>8</v>
      </c>
      <c r="B5" s="3">
        <v>12547497</v>
      </c>
    </row>
    <row r="6" spans="1:2" x14ac:dyDescent="0.35">
      <c r="A6" s="2" t="s">
        <v>22</v>
      </c>
      <c r="B6" s="3">
        <v>7493862</v>
      </c>
    </row>
    <row r="7" spans="1:2" x14ac:dyDescent="0.35">
      <c r="A7" s="2" t="s">
        <v>19</v>
      </c>
      <c r="B7" s="3">
        <v>12084313</v>
      </c>
    </row>
    <row r="8" spans="1:2" x14ac:dyDescent="0.35">
      <c r="A8" s="2" t="s">
        <v>23</v>
      </c>
      <c r="B8" s="3">
        <v>7238889</v>
      </c>
    </row>
    <row r="9" spans="1:2" x14ac:dyDescent="0.35">
      <c r="A9" s="2" t="s">
        <v>21</v>
      </c>
      <c r="B9" s="3">
        <v>7594391</v>
      </c>
    </row>
    <row r="10" spans="1:2" x14ac:dyDescent="0.35">
      <c r="A10" s="2" t="s">
        <v>18</v>
      </c>
      <c r="B10" s="3">
        <v>16755594</v>
      </c>
    </row>
    <row r="11" spans="1:2" x14ac:dyDescent="0.35">
      <c r="A11" s="2" t="s">
        <v>11</v>
      </c>
      <c r="B11" s="3">
        <v>8331145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Normal="100" workbookViewId="0">
      <selection activeCell="O18" sqref="O18"/>
    </sheetView>
  </sheetViews>
  <sheetFormatPr defaultRowHeight="14.5" x14ac:dyDescent="0.35"/>
  <cols>
    <col min="1" max="1" width="19.08984375" bestFit="1" customWidth="1"/>
    <col min="2" max="2" width="12.26953125" bestFit="1" customWidth="1"/>
    <col min="3" max="3" width="6.81640625" bestFit="1" customWidth="1"/>
  </cols>
  <sheetData>
    <row r="1" spans="1:2" x14ac:dyDescent="0.35">
      <c r="A1" s="1" t="s">
        <v>24</v>
      </c>
      <c r="B1" t="s">
        <v>29</v>
      </c>
    </row>
    <row r="2" spans="1:2" x14ac:dyDescent="0.35">
      <c r="A2" s="2" t="s">
        <v>14</v>
      </c>
      <c r="B2" s="3"/>
    </row>
    <row r="3" spans="1:2" x14ac:dyDescent="0.35">
      <c r="A3" s="4" t="s">
        <v>2</v>
      </c>
      <c r="B3" s="3">
        <v>29453</v>
      </c>
    </row>
    <row r="4" spans="1:2" x14ac:dyDescent="0.35">
      <c r="A4" s="2" t="s">
        <v>15</v>
      </c>
      <c r="B4" s="3"/>
    </row>
    <row r="5" spans="1:2" x14ac:dyDescent="0.35">
      <c r="A5" s="4" t="s">
        <v>2</v>
      </c>
      <c r="B5" s="3">
        <v>25348</v>
      </c>
    </row>
    <row r="6" spans="1:2" x14ac:dyDescent="0.35">
      <c r="A6" s="2" t="s">
        <v>8</v>
      </c>
      <c r="B6" s="3"/>
    </row>
    <row r="7" spans="1:2" x14ac:dyDescent="0.35">
      <c r="A7" s="4" t="s">
        <v>6</v>
      </c>
      <c r="B7" s="3">
        <v>48129</v>
      </c>
    </row>
    <row r="8" spans="1:2" x14ac:dyDescent="0.35">
      <c r="A8" s="2" t="s">
        <v>16</v>
      </c>
      <c r="B8" s="3"/>
    </row>
    <row r="9" spans="1:2" x14ac:dyDescent="0.35">
      <c r="A9" s="4" t="s">
        <v>0</v>
      </c>
      <c r="B9" s="3">
        <v>24719</v>
      </c>
    </row>
    <row r="10" spans="1:2" x14ac:dyDescent="0.35">
      <c r="A10" s="2" t="s">
        <v>5</v>
      </c>
      <c r="B10" s="3"/>
    </row>
    <row r="11" spans="1:2" x14ac:dyDescent="0.35">
      <c r="A11" s="4" t="s">
        <v>6</v>
      </c>
      <c r="B11" s="3">
        <v>145230</v>
      </c>
    </row>
    <row r="12" spans="1:2" x14ac:dyDescent="0.35">
      <c r="A12" s="2" t="s">
        <v>9</v>
      </c>
      <c r="B12" s="3"/>
    </row>
    <row r="13" spans="1:2" x14ac:dyDescent="0.35">
      <c r="A13" s="4" t="s">
        <v>10</v>
      </c>
      <c r="B13" s="3">
        <v>42505</v>
      </c>
    </row>
    <row r="14" spans="1:2" x14ac:dyDescent="0.35">
      <c r="A14" s="2" t="s">
        <v>7</v>
      </c>
      <c r="B14" s="3"/>
    </row>
    <row r="15" spans="1:2" x14ac:dyDescent="0.35">
      <c r="A15" s="4" t="s">
        <v>1</v>
      </c>
      <c r="B15" s="3">
        <v>60072</v>
      </c>
    </row>
    <row r="16" spans="1:2" x14ac:dyDescent="0.35">
      <c r="A16" s="2" t="s">
        <v>13</v>
      </c>
      <c r="B16" s="3"/>
    </row>
    <row r="17" spans="1:2" x14ac:dyDescent="0.35">
      <c r="A17" s="4" t="s">
        <v>4</v>
      </c>
      <c r="B17" s="3">
        <v>34401</v>
      </c>
    </row>
    <row r="18" spans="1:2" x14ac:dyDescent="0.35">
      <c r="A18" s="2" t="s">
        <v>12</v>
      </c>
      <c r="B18" s="3"/>
    </row>
    <row r="19" spans="1:2" x14ac:dyDescent="0.35">
      <c r="A19" s="4" t="s">
        <v>6</v>
      </c>
      <c r="B19" s="3">
        <v>36271</v>
      </c>
    </row>
    <row r="20" spans="1:2" x14ac:dyDescent="0.35">
      <c r="A20" s="2" t="s">
        <v>11</v>
      </c>
      <c r="B20" s="3"/>
    </row>
    <row r="21" spans="1:2" x14ac:dyDescent="0.35">
      <c r="A21" s="4" t="s">
        <v>0</v>
      </c>
      <c r="B21" s="3">
        <v>36591</v>
      </c>
    </row>
    <row r="22" spans="1:2" x14ac:dyDescent="0.35">
      <c r="A22" s="2" t="s">
        <v>25</v>
      </c>
      <c r="B22" s="3">
        <v>482719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Top5Catagories</vt:lpstr>
      <vt:lpstr>Top10Rated</vt:lpstr>
      <vt:lpstr>Top10View</vt:lpstr>
      <vt:lpstr>Top10ViewdBy Categories</vt:lpstr>
      <vt:lpstr>Top10Rated!Top10Rated.</vt:lpstr>
      <vt:lpstr>'Top10ViewdBy Categories'!Top10Rated.</vt:lpstr>
      <vt:lpstr>Top10View!Top10Viewed.</vt:lpstr>
      <vt:lpstr>Top5Catagories!Top5Catagories.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 Agrawal</cp:lastModifiedBy>
  <dcterms:created xsi:type="dcterms:W3CDTF">2017-04-26T14:16:44Z</dcterms:created>
  <dcterms:modified xsi:type="dcterms:W3CDTF">2017-04-26T14:29:56Z</dcterms:modified>
</cp:coreProperties>
</file>