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5B57B498-4DD2-44E9-A4BC-541203109501}" xr6:coauthVersionLast="47" xr6:coauthVersionMax="47" xr10:uidLastSave="{00000000-0000-0000-0000-000000000000}"/>
  <bookViews>
    <workbookView xWindow="-96" yWindow="0" windowWidth="14136" windowHeight="1305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alcChain>
</file>

<file path=xl/sharedStrings.xml><?xml version="1.0" encoding="utf-8"?>
<sst xmlns="http://schemas.openxmlformats.org/spreadsheetml/2006/main" count="276" uniqueCount="168">
  <si>
    <t>초보</t>
    <phoneticPr fontId="1" type="noConversion"/>
  </si>
  <si>
    <t>중수</t>
    <phoneticPr fontId="1" type="noConversion"/>
  </si>
  <si>
    <t>고수</t>
    <phoneticPr fontId="1" type="noConversion"/>
  </si>
  <si>
    <t>마스터</t>
    <phoneticPr fontId="1" type="noConversion"/>
  </si>
  <si>
    <t>PC</t>
    <phoneticPr fontId="1" type="noConversion"/>
  </si>
  <si>
    <t>RTS</t>
    <phoneticPr fontId="1" type="noConversion"/>
  </si>
  <si>
    <t>스타크래프트1</t>
    <phoneticPr fontId="1" type="noConversion"/>
  </si>
  <si>
    <t>장르</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</si>
  <si>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</si>
  <si>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</si>
  <si>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</si>
  <si>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</si>
  <si>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</si>
  <si>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</si>
  <si>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</si>
  <si>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</si>
  <si>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</si>
  <si>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섀도우버스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</si>
  <si>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</si>
  <si>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</si>
  <si>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</si>
  <si>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</si>
  <si>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</si>
  <si>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</si>
  <si>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</si>
  <si>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엘소드</t>
    <phoneticPr fontId="1" type="noConversion"/>
  </si>
  <si>
    <t>그랜드 체이스</t>
    <phoneticPr fontId="1" type="noConversion"/>
  </si>
  <si>
    <t>MOBA</t>
    <phoneticPr fontId="1" type="noConversion"/>
  </si>
  <si>
    <t>사이퍼즈</t>
    <phoneticPr fontId="1" type="noConversion"/>
  </si>
  <si>
    <t>서든어택</t>
    <phoneticPr fontId="1" type="noConversion"/>
  </si>
  <si>
    <t>카스온라인</t>
    <phoneticPr fontId="1" type="noConversion"/>
  </si>
  <si>
    <t>캐주얼</t>
    <phoneticPr fontId="1" type="noConversion"/>
  </si>
  <si>
    <t>크레이지 아케이드</t>
    <phoneticPr fontId="1" type="noConversion"/>
  </si>
  <si>
    <t>테일즈런너</t>
    <phoneticPr fontId="1" type="noConversion"/>
  </si>
  <si>
    <t>야채부락리</t>
    <phoneticPr fontId="1" type="noConversion"/>
  </si>
  <si>
    <t>모바일</t>
    <phoneticPr fontId="1" type="noConversion"/>
  </si>
  <si>
    <t>페이트 그랜드 오더</t>
    <phoneticPr fontId="1" type="noConversion"/>
  </si>
  <si>
    <t>몬스터 길들이기</t>
    <phoneticPr fontId="1" type="noConversion"/>
  </si>
  <si>
    <t>TPS</t>
    <phoneticPr fontId="1" type="noConversion"/>
  </si>
  <si>
    <t>건즈온라인</t>
    <phoneticPr fontId="1" type="noConversion"/>
  </si>
  <si>
    <t>케로로팡팡</t>
    <phoneticPr fontId="1" type="noConversion"/>
  </si>
  <si>
    <t>S4리그</t>
    <phoneticPr fontId="1" type="noConversion"/>
  </si>
  <si>
    <t>난투형 액션</t>
    <phoneticPr fontId="1" type="noConversion"/>
  </si>
  <si>
    <t>겟앰프드</t>
    <phoneticPr fontId="1" type="noConversion"/>
  </si>
  <si>
    <t>케로로 파이터</t>
    <phoneticPr fontId="1" type="noConversion"/>
  </si>
  <si>
    <t>로스트사가</t>
    <phoneticPr fontId="1" type="noConversion"/>
  </si>
  <si>
    <t>카트라이더</t>
    <phoneticPr fontId="1" type="noConversion"/>
  </si>
  <si>
    <t>워록</t>
    <phoneticPr fontId="1" type="noConversion"/>
  </si>
  <si>
    <t>마법학교 아르피아</t>
    <phoneticPr fontId="1" type="noConversion"/>
  </si>
  <si>
    <t>오븐브레이크</t>
    <phoneticPr fontId="1" type="noConversion"/>
  </si>
  <si>
    <t>러닝액션</t>
    <phoneticPr fontId="1" type="noConversion"/>
  </si>
  <si>
    <t>Subway Surfers</t>
    <phoneticPr fontId="1" type="noConversion"/>
  </si>
  <si>
    <t>템플런</t>
    <phoneticPr fontId="1" type="noConversion"/>
  </si>
  <si>
    <t>시뮬레이션</t>
    <phoneticPr fontId="1" type="noConversion"/>
  </si>
  <si>
    <t>전염병 주식회사</t>
    <phoneticPr fontId="1" type="noConversion"/>
  </si>
  <si>
    <t>쯔꾸르</t>
    <phoneticPr fontId="1" type="noConversion"/>
  </si>
  <si>
    <t>To the Moon</t>
    <phoneticPr fontId="1" type="noConversion"/>
  </si>
  <si>
    <t>Life is a game (인생게임)</t>
    <phoneticPr fontId="1" type="noConversion"/>
  </si>
  <si>
    <t>Ib</t>
    <phoneticPr fontId="1" type="noConversion"/>
  </si>
  <si>
    <t>언더테일</t>
    <phoneticPr fontId="1" type="noConversion"/>
  </si>
  <si>
    <t>블루아카이브</t>
    <phoneticPr fontId="1" type="noConversion"/>
  </si>
  <si>
    <t>소녀전선</t>
    <phoneticPr fontId="1" type="noConversion"/>
  </si>
  <si>
    <t>명일방주</t>
    <phoneticPr fontId="1" type="noConversion"/>
  </si>
  <si>
    <t>가디언 테일즈</t>
    <phoneticPr fontId="1" type="noConversion"/>
  </si>
  <si>
    <t>밀리언 아서 시리즈</t>
    <phoneticPr fontId="1" type="noConversion"/>
  </si>
  <si>
    <t>프린세스 커넥트!Re:Dive</t>
  </si>
  <si>
    <t>크루세이더 퀘스트</t>
    <phoneticPr fontId="1" type="noConversion"/>
  </si>
  <si>
    <t>큐라레: 마법도서관</t>
  </si>
  <si>
    <t>데빌메이커: 도쿄</t>
  </si>
  <si>
    <t>DEEMO</t>
    <phoneticPr fontId="1" type="noConversion"/>
  </si>
  <si>
    <t>뱅드림! 걸즈 밴드 파티!</t>
  </si>
  <si>
    <t>퀴즈RPG 마법사와 검은 고양이 위즈</t>
  </si>
  <si>
    <t>하얀고양이 프로젝트</t>
  </si>
  <si>
    <t>작혼: 리치마작</t>
    <phoneticPr fontId="1" type="noConversion"/>
  </si>
  <si>
    <t>용사식당</t>
    <phoneticPr fontId="1" type="noConversion"/>
  </si>
  <si>
    <t>티어즈-아홉 개 열 개</t>
  </si>
  <si>
    <t>헌팅 액션</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</si>
  <si>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</si>
  <si>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</si>
  <si>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</si>
  <si>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</si>
  <si>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</si>
  <si>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비대칭 서바이벌</t>
    <phoneticPr fontId="1" type="noConversion"/>
  </si>
  <si>
    <t>데드 바이 데이라이트</t>
    <phoneticPr fontId="1" type="noConversion"/>
  </si>
  <si>
    <t>파이널 판타지 XIV(14)</t>
    <phoneticPr fontId="1" type="noConversion"/>
  </si>
  <si>
    <t>PUBG: 배틀그라운드</t>
  </si>
  <si>
    <t>배틀로얄</t>
    <phoneticPr fontId="1" type="noConversion"/>
  </si>
  <si>
    <t>아케이드</t>
    <phoneticPr fontId="1" type="noConversion"/>
  </si>
  <si>
    <t>샌드박스</t>
    <phoneticPr fontId="1" type="noConversion"/>
  </si>
  <si>
    <t>마인크래프트</t>
    <phoneticPr fontId="1" type="noConversion"/>
  </si>
  <si>
    <t>Portal</t>
  </si>
  <si>
    <t xml:space="preserve">내 맘대로 Z9별 </t>
    <phoneticPr fontId="1" type="noConversion"/>
  </si>
  <si>
    <t>액션 어드벤처</t>
    <phoneticPr fontId="1" type="noConversion"/>
  </si>
  <si>
    <t>GTA 2</t>
    <phoneticPr fontId="1" type="noConversion"/>
  </si>
  <si>
    <t>액션</t>
    <phoneticPr fontId="1" type="noConversion"/>
  </si>
  <si>
    <t>진삼국무쌍 3</t>
    <phoneticPr fontId="1" type="noConversion"/>
  </si>
  <si>
    <t>스도리카</t>
    <phoneticPr fontId="1" type="noConversion"/>
  </si>
  <si>
    <t>아이돌마스터 밀리언 라이브! 시어터 데이즈</t>
    <phoneticPr fontId="1" type="noConversion"/>
  </si>
  <si>
    <t>아이돌마스터 신데렐라 걸즈 스타라이트 스테이지</t>
    <phoneticPr fontId="1" type="noConversion"/>
  </si>
  <si>
    <t>러브라이브! 스쿨 아이돌 페스티벌</t>
    <phoneticPr fontId="1" type="noConversion"/>
  </si>
  <si>
    <t>데드엔드 99%</t>
    <phoneticPr fontId="1" type="noConversion"/>
  </si>
  <si>
    <t>죽어버린 별의 넋두리</t>
    <phoneticPr fontId="1" type="noConversion"/>
  </si>
  <si>
    <t>미래의 여친님이 나에게 인사를 건네왔다</t>
    <phoneticPr fontId="1" type="noConversion"/>
  </si>
  <si>
    <t>니그레도 라비린스</t>
    <phoneticPr fontId="1" type="noConversion"/>
  </si>
  <si>
    <t>미래세계의 맹인</t>
    <phoneticPr fontId="1" type="noConversion"/>
  </si>
  <si>
    <t>대해원과 와다노하라</t>
    <phoneticPr fontId="1" type="noConversion"/>
  </si>
  <si>
    <t>회색정원</t>
    <phoneticPr fontId="1" type="noConversion"/>
  </si>
  <si>
    <t>모게코 캐슬</t>
    <phoneticPr fontId="1" type="noConversion"/>
  </si>
  <si>
    <t>윈드러너</t>
    <phoneticPr fontId="1" type="noConversion"/>
  </si>
  <si>
    <t>표류소녀</t>
    <phoneticPr fontId="1" type="noConversion"/>
  </si>
  <si>
    <t>헝그리 샤크 에볼루션</t>
    <phoneticPr fontId="1" type="noConversion"/>
  </si>
  <si>
    <t>얼음과 불의 춤</t>
    <phoneticPr fontId="1" type="noConversion"/>
  </si>
  <si>
    <t>레이싱</t>
    <phoneticPr fontId="1" type="noConversion"/>
  </si>
  <si>
    <t>리듬</t>
    <phoneticPr fontId="1" type="noConversion"/>
  </si>
  <si>
    <t>NO</t>
    <phoneticPr fontId="1" type="noConversion"/>
  </si>
  <si>
    <t>마스터</t>
  </si>
  <si>
    <t>중수</t>
  </si>
  <si>
    <t>고수</t>
  </si>
  <si>
    <t>초보</t>
  </si>
  <si>
    <t>전장 콘텐츠 메인 플레이</t>
  </si>
  <si>
    <t>비고</t>
    <phoneticPr fontId="1" type="noConversion"/>
  </si>
  <si>
    <t>캠페인(스토리) 위주 플레이</t>
    <phoneticPr fontId="1" type="noConversion"/>
  </si>
  <si>
    <t>골드 등급 (탱커, 힐러 유저)</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</si>
  <si>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</si>
  <si>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</si>
  <si>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</si>
  <si>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</si>
  <si>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&lt;레이드&gt;
일리아칸 노말 출시 2주차 클리어
혼돈의 상아탑 노말 출시 2주차 클리어</t>
    <phoneticPr fontId="1" type="noConversion"/>
  </si>
  <si>
    <t>역전재판 1~3</t>
    <phoneticPr fontId="1" type="noConversion"/>
  </si>
  <si>
    <t>단간론파
-희망의 학원과 절망의 고교생-</t>
    <phoneticPr fontId="1" type="noConversion"/>
  </si>
  <si>
    <t>총력전 플레티넘 (레이드 최고등급)</t>
    <phoneticPr fontId="1" type="noConversion"/>
  </si>
  <si>
    <t>우마무스메 프리티 더비</t>
    <phoneticPr fontId="1" type="noConversion"/>
  </si>
  <si>
    <t>포켓몬 GO</t>
    <phoneticPr fontId="1" type="noConversion"/>
  </si>
  <si>
    <t>미니게임천국 1</t>
    <phoneticPr fontId="1" type="noConversion"/>
  </si>
  <si>
    <t>액션 퍼즐 패밀리 1</t>
    <phoneticPr fontId="1" type="noConversion"/>
  </si>
  <si>
    <t>스포츠</t>
    <phoneticPr fontId="1" type="noConversion"/>
  </si>
  <si>
    <t>컴투스 프로야구 2024</t>
    <phoneticPr fontId="1" type="noConversion"/>
  </si>
  <si>
    <t>1회차 클리어</t>
    <phoneticPr fontId="1" type="noConversion"/>
  </si>
  <si>
    <t>놈 3</t>
    <phoneticPr fontId="1" type="noConversion"/>
  </si>
  <si>
    <t>마녀의 샘 1</t>
    <phoneticPr fontId="1" type="noConversion"/>
  </si>
  <si>
    <t>마녀의 샘 2</t>
    <phoneticPr fontId="1" type="noConversion"/>
  </si>
  <si>
    <t>마녀의 샘 3</t>
    <phoneticPr fontId="1" type="noConversion"/>
  </si>
  <si>
    <t>&lt;레이드&gt;
스우 노말 솔격
데미안 노말 파티격</t>
    <phoneticPr fontId="1" type="noConversion"/>
  </si>
  <si>
    <t>경력</t>
    <phoneticPr fontId="1" type="noConversion"/>
  </si>
  <si>
    <t>작성자</t>
    <phoneticPr fontId="1" type="noConversion"/>
  </si>
  <si>
    <t>작성 일자</t>
    <phoneticPr fontId="1" type="noConversion"/>
  </si>
  <si>
    <t>2024.03.12</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</si>
  <si>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</si>
  <si>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</si>
  <si>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</si>
  <si>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</si>
  <si>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</si>
  <si>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1. 낙하물 피하기와 누킹 타임(통칭 극딜)으로 이루어진 레이드 시스템과 사냥을 통한 재화 획득과 레벨 상승
2. 높은 사냥 피로도와 다중 강화 BM에 불구하고 메이플스토리만의 2D 코디 시스템과 커뮤니티(길드) 등으로 유저 잔존 유도</t>
    <phoneticPr fontId="1" type="noConversion"/>
  </si>
  <si>
    <t>G1(여신강림) ~ G17(이리아 시즌1)까지 플레이</t>
    <phoneticPr fontId="1" type="noConversion"/>
  </si>
  <si>
    <t>소셜 게임 / 출시 당시 플레이</t>
    <phoneticPr fontId="1" type="noConversion"/>
  </si>
  <si>
    <t>플레이 경험 요약</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</si>
  <si>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</si>
  <si>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</si>
  <si>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</si>
  <si>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1. 생활, 대전, 유저 제작 맵, 사냥 등 다양한 콘텐츠 있지만, 소셜 게임 특징으로 인해 커뮤니티에 의존</t>
    <phoneticPr fontId="1" type="noConversion"/>
  </si>
  <si>
    <t>1. 완성도 높은 초반 메인스트림(시나리오)과 환생이라는 레벨 초기화 및 누적 시스템으로 다양한 직업을 플레이 가능해 다른 게임에서 보기 힘든 매력
2. 누적된 유저들 간의 스펙 격차와 옛날 엔진 그래픽으로 인해 신규 및 복귀 유저의 진입 어려움</t>
    <phoneticPr fontId="1" type="noConversion"/>
  </si>
  <si>
    <t>홍련의 해방자 확장팩 당시 플레이
(만렙 70레벨 기준 50레벨 달성)</t>
    <phoneticPr fontId="1" type="noConversion"/>
  </si>
  <si>
    <t>고대인의 석실 스토리(발렌시아 초입) 진행 중 중단</t>
    <phoneticPr fontId="1" type="noConversion"/>
  </si>
  <si>
    <t>시너지 삭제 패지 이전 플레이
&lt;레이드&gt; 시로코 출시 1주차 클리어</t>
    <phoneticPr fontId="1" type="noConversion"/>
  </si>
  <si>
    <r>
      <t xml:space="preserve">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맞추기 용도
3. 유저 정착을 외부 정보 획득처(유튜브 등)에 의존</t>
    </r>
    <phoneticPr fontId="1" type="noConversion"/>
  </si>
  <si>
    <t>불살 엔딩 클리어 / 몰살 엔딩 중 중단</t>
    <phoneticPr fontId="1" type="noConversion"/>
  </si>
  <si>
    <t xml:space="preserve">1. RPG 시스템에 전투는 슈팅, 기믹은 퍼즐을 활용, 스토리적인 요소를 보스전에 잘 조합해 </t>
    <phoneticPr fontId="1" type="noConversion"/>
  </si>
  <si>
    <r>
      <t xml:space="preserve">1. 2D 벨트스크롤 RPG로 간단한 조작과 화려한 도트 그래픽, 개성적인 장비 옵션이 장점, </t>
    </r>
    <r>
      <rPr>
        <b/>
        <sz val="11"/>
        <color theme="1"/>
        <rFont val="함초롬돋움"/>
        <family val="3"/>
        <charset val="129"/>
      </rPr>
      <t>매 시즌 장비 소프트리셋 및 이벤트로 이전 시즌 장비 지급해 신규 유저 진입이 쉬움</t>
    </r>
    <r>
      <rPr>
        <sz val="11"/>
        <color theme="1"/>
        <rFont val="함초롬돋움"/>
        <family val="3"/>
        <charset val="129"/>
      </rPr>
      <t xml:space="preserve">
2. 재화를 소모해 입장한 던전에서 낮은 확률로 해당 시즌 장비(에픽 아이템)를 획득하는 방식, 획득을 잘 하면 금방 맞추지만 아닌 경우 최종 장비 맞추는데 기약이 없음
3. 시너지 직업 및 버퍼의 경우 퓨어 딜러보다 레이드 파티 입장에 유리하지만, 솔플 콘텐츠에서 퓨어 딜러보다 콘텐츠 클리어가 불리함</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</si>
</sst>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ck">
        <color auto="1"/>
      </left>
      <right style="thin">
        <color auto="1"/>
      </right>
      <top/>
      <bottom style="thin">
        <color auto="1"/>
      </bottom>
      <diagonal/>
    </border>
    <border>
      <left style="thin">
        <color auto="1"/>
      </left>
      <right/>
      <top style="thin">
        <color auto="1"/>
      </top>
      <bottom/>
      <diagonal/>
    </border>
    <border>
      <left/>
      <right style="thick">
        <color auto="1"/>
      </right>
      <top style="thin">
        <color auto="1"/>
      </top>
      <bottom/>
      <diagonal/>
    </border>
    <border>
      <left/>
      <right style="thick">
        <color auto="1"/>
      </right>
      <top/>
      <bottom style="thin">
        <color auto="1"/>
      </bottom>
      <diagonal/>
    </border>
  </borders>
  <cellStyleXfs count="1">
    <xf numFmtId="0" fontId="0" fillId="0" borderId="0">
      <alignment vertical="center"/>
    </xf>
  </cellStyleXfs>
  <cellXfs count="44">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G116"/>
  <sheetViews>
    <sheetView tabSelected="1" zoomScaleNormal="100" workbookViewId="0">
      <pane ySplit="8" topLeftCell="A9" activePane="bottomLeft" state="frozen"/>
      <selection pane="bottomLeft" activeCell="F1" sqref="F1:F1048576"/>
    </sheetView>
  </sheetViews>
  <sheetFormatPr defaultColWidth="9.19921875" defaultRowHeight="15" outlineLevelRow="1" x14ac:dyDescent="0.4"/>
  <cols>
    <col min="1" max="1" width="3.8984375" style="22" bestFit="1" customWidth="1"/>
    <col min="2" max="2" width="6.5" style="22" bestFit="1" customWidth="1"/>
    <col min="3" max="3" width="9.8984375" style="23" bestFit="1" customWidth="1"/>
    <col min="4" max="4" width="28.69921875" style="23" customWidth="1"/>
    <col min="5" max="5" width="6.5" style="22" bestFit="1" customWidth="1"/>
    <col min="6" max="6" width="39.69921875" style="24" customWidth="1"/>
    <col min="7" max="7" width="30.69921875" style="24" customWidth="1"/>
    <col min="8" max="9" width="9.19921875" style="1"/>
    <col min="10" max="10" width="33.09765625" style="1" bestFit="1" customWidth="1"/>
    <col min="11" max="16384" width="9.19921875" style="1"/>
  </cols>
  <sheetData>
    <row r="1" spans="1:7" ht="15.6" outlineLevel="1" thickBot="1" x14ac:dyDescent="0.45">
      <c r="A1" s="1"/>
      <c r="B1" s="2"/>
      <c r="C1" s="3"/>
      <c r="D1" s="4"/>
      <c r="E1" s="1"/>
      <c r="F1" s="5"/>
      <c r="G1" s="6"/>
    </row>
    <row r="2" spans="1:7" ht="15.6" outlineLevel="1" thickTop="1" x14ac:dyDescent="0.4">
      <c r="A2" s="1"/>
      <c r="B2" s="7" t="s">
        <v>0</v>
      </c>
      <c r="C2" s="26" t="s">
        <v>125</v>
      </c>
      <c r="D2" s="27"/>
      <c r="E2" s="1"/>
      <c r="F2" s="8" t="s">
        <v>145</v>
      </c>
      <c r="G2" s="9" t="s">
        <v>146</v>
      </c>
    </row>
    <row r="3" spans="1:7" ht="17.399999999999999" customHeight="1" outlineLevel="1" x14ac:dyDescent="0.4">
      <c r="A3" s="1"/>
      <c r="B3" s="31" t="s">
        <v>1</v>
      </c>
      <c r="C3" s="33" t="s">
        <v>151</v>
      </c>
      <c r="D3" s="34"/>
      <c r="E3" s="1"/>
      <c r="F3" s="10" t="s">
        <v>144</v>
      </c>
      <c r="G3" s="11" t="s">
        <v>147</v>
      </c>
    </row>
    <row r="4" spans="1:7" outlineLevel="1" x14ac:dyDescent="0.4">
      <c r="A4" s="1"/>
      <c r="B4" s="32"/>
      <c r="C4" s="35"/>
      <c r="D4" s="36"/>
      <c r="E4" s="1"/>
      <c r="F4" s="10" t="s">
        <v>150</v>
      </c>
      <c r="G4" s="11">
        <f>COUNT(A8:A116)</f>
        <v>94</v>
      </c>
    </row>
    <row r="5" spans="1:7" outlineLevel="1" x14ac:dyDescent="0.4">
      <c r="A5" s="1"/>
      <c r="B5" s="12" t="s">
        <v>2</v>
      </c>
      <c r="C5" s="39" t="s">
        <v>126</v>
      </c>
      <c r="D5" s="40"/>
      <c r="E5" s="1"/>
      <c r="F5" s="10"/>
      <c r="G5" s="11"/>
    </row>
    <row r="6" spans="1:7" ht="15.6" outlineLevel="1" thickBot="1" x14ac:dyDescent="0.45">
      <c r="A6" s="1"/>
      <c r="B6" s="13" t="s">
        <v>3</v>
      </c>
      <c r="C6" s="37" t="s">
        <v>124</v>
      </c>
      <c r="D6" s="38"/>
      <c r="E6" s="1"/>
      <c r="F6" s="14"/>
      <c r="G6" s="15"/>
    </row>
    <row r="7" spans="1:7" ht="15.6" outlineLevel="1" thickTop="1" x14ac:dyDescent="0.4">
      <c r="A7" s="16"/>
      <c r="B7" s="16"/>
      <c r="C7" s="4"/>
      <c r="D7" s="4"/>
      <c r="E7" s="16"/>
      <c r="F7" s="4"/>
      <c r="G7" s="17"/>
    </row>
    <row r="8" spans="1:7" x14ac:dyDescent="0.4">
      <c r="A8" s="18" t="s">
        <v>114</v>
      </c>
      <c r="B8" s="18" t="s">
        <v>123</v>
      </c>
      <c r="C8" s="19" t="s">
        <v>7</v>
      </c>
      <c r="D8" s="19" t="s">
        <v>8</v>
      </c>
      <c r="E8" s="20" t="s">
        <v>143</v>
      </c>
      <c r="F8" s="21" t="s">
        <v>155</v>
      </c>
      <c r="G8" s="21" t="s">
        <v>120</v>
      </c>
    </row>
    <row r="9" spans="1:7" ht="90" x14ac:dyDescent="0.4">
      <c r="A9" s="22">
        <v>1</v>
      </c>
      <c r="B9" s="41" t="s">
        <v>4</v>
      </c>
      <c r="C9" s="28" t="s">
        <v>18</v>
      </c>
      <c r="D9" s="23" t="s">
        <v>19</v>
      </c>
      <c r="E9" s="22" t="s">
        <v>115</v>
      </c>
      <c r="F9" s="24" t="s">
        <v>164</v>
      </c>
      <c r="G9" s="24" t="s">
        <v>127</v>
      </c>
    </row>
    <row r="10" spans="1:7" ht="90" x14ac:dyDescent="0.4">
      <c r="A10" s="22">
        <v>2</v>
      </c>
      <c r="B10" s="42"/>
      <c r="C10" s="29"/>
      <c r="D10" s="23" t="s">
        <v>21</v>
      </c>
      <c r="E10" s="22" t="s">
        <v>116</v>
      </c>
      <c r="F10" s="24" t="s">
        <v>152</v>
      </c>
      <c r="G10" s="24" t="s">
        <v>142</v>
      </c>
    </row>
    <row r="11" spans="1:7" ht="30" x14ac:dyDescent="0.4">
      <c r="A11" s="22">
        <v>4</v>
      </c>
      <c r="B11" s="42"/>
      <c r="C11" s="29"/>
      <c r="D11" s="23" t="s">
        <v>91</v>
      </c>
      <c r="E11" s="22" t="s">
        <v>118</v>
      </c>
      <c r="F11" s="24" t="s">
        <v>159</v>
      </c>
      <c r="G11" s="24" t="s">
        <v>154</v>
      </c>
    </row>
    <row r="12" spans="1:7" ht="75" x14ac:dyDescent="0.4">
      <c r="A12" s="22">
        <v>5</v>
      </c>
      <c r="B12" s="42"/>
      <c r="C12" s="29"/>
      <c r="D12" s="23" t="s">
        <v>20</v>
      </c>
      <c r="E12" s="22" t="s">
        <v>118</v>
      </c>
      <c r="F12" s="24" t="s">
        <v>158</v>
      </c>
      <c r="G12" s="24" t="s">
        <v>162</v>
      </c>
    </row>
    <row r="13" spans="1:7" ht="75" x14ac:dyDescent="0.4">
      <c r="A13" s="22">
        <v>6</v>
      </c>
      <c r="B13" s="42"/>
      <c r="C13" s="29"/>
      <c r="D13" s="23" t="s">
        <v>23</v>
      </c>
      <c r="E13" s="22" t="s">
        <v>118</v>
      </c>
      <c r="F13" s="24" t="s">
        <v>160</v>
      </c>
      <c r="G13" s="24" t="s">
        <v>153</v>
      </c>
    </row>
    <row r="14" spans="1:7" ht="30" x14ac:dyDescent="0.4">
      <c r="A14" s="22">
        <v>7</v>
      </c>
      <c r="B14" s="42"/>
      <c r="C14" s="29"/>
      <c r="D14" s="23" t="s">
        <v>84</v>
      </c>
      <c r="E14" s="22" t="s">
        <v>118</v>
      </c>
      <c r="G14" s="24" t="s">
        <v>161</v>
      </c>
    </row>
    <row r="15" spans="1:7" ht="165" x14ac:dyDescent="0.4">
      <c r="A15" s="22">
        <v>8</v>
      </c>
      <c r="B15" s="42"/>
      <c r="C15" s="28" t="s">
        <v>148</v>
      </c>
      <c r="D15" s="23" t="s">
        <v>22</v>
      </c>
      <c r="E15" s="22" t="s">
        <v>117</v>
      </c>
      <c r="F15" s="24" t="s">
        <v>167</v>
      </c>
      <c r="G15" s="24" t="s">
        <v>163</v>
      </c>
    </row>
    <row r="16" spans="1:7" ht="30" x14ac:dyDescent="0.4">
      <c r="A16" s="22">
        <v>9</v>
      </c>
      <c r="B16" s="42"/>
      <c r="C16" s="29"/>
      <c r="D16" s="23" t="s">
        <v>59</v>
      </c>
      <c r="E16" s="22" t="s">
        <v>117</v>
      </c>
      <c r="F16" s="24" t="s">
        <v>166</v>
      </c>
      <c r="G16" s="24" t="s">
        <v>165</v>
      </c>
    </row>
    <row r="17" spans="1:7" x14ac:dyDescent="0.4">
      <c r="A17" s="22">
        <v>10</v>
      </c>
      <c r="B17" s="42"/>
      <c r="C17" s="29"/>
      <c r="D17" s="23" t="s">
        <v>24</v>
      </c>
      <c r="E17" s="22" t="s">
        <v>116</v>
      </c>
    </row>
    <row r="18" spans="1:7" x14ac:dyDescent="0.4">
      <c r="A18" s="22">
        <v>11</v>
      </c>
      <c r="B18" s="42"/>
      <c r="C18" s="29"/>
      <c r="D18" s="23" t="s">
        <v>25</v>
      </c>
      <c r="E18" s="22" t="s">
        <v>116</v>
      </c>
    </row>
    <row r="19" spans="1:7" x14ac:dyDescent="0.4">
      <c r="A19" s="22">
        <v>12</v>
      </c>
      <c r="B19" s="42"/>
      <c r="C19" s="29"/>
      <c r="D19" s="23" t="s">
        <v>26</v>
      </c>
      <c r="E19" s="22" t="s">
        <v>116</v>
      </c>
    </row>
    <row r="20" spans="1:7" x14ac:dyDescent="0.4">
      <c r="A20" s="22">
        <v>13</v>
      </c>
      <c r="B20" s="42"/>
      <c r="C20" s="29"/>
      <c r="D20" s="23" t="s">
        <v>48</v>
      </c>
      <c r="E20" s="22" t="s">
        <v>116</v>
      </c>
    </row>
    <row r="21" spans="1:7" x14ac:dyDescent="0.4">
      <c r="A21" s="22">
        <v>14</v>
      </c>
      <c r="B21" s="42"/>
      <c r="C21" s="23" t="s">
        <v>5</v>
      </c>
      <c r="D21" s="23" t="s">
        <v>6</v>
      </c>
      <c r="E21" s="22" t="s">
        <v>118</v>
      </c>
      <c r="G21" s="24" t="s">
        <v>121</v>
      </c>
    </row>
    <row r="22" spans="1:7" x14ac:dyDescent="0.4">
      <c r="A22" s="22">
        <v>15</v>
      </c>
      <c r="B22" s="42"/>
      <c r="C22" s="28" t="s">
        <v>9</v>
      </c>
      <c r="D22" s="23" t="s">
        <v>10</v>
      </c>
      <c r="E22" s="22" t="s">
        <v>116</v>
      </c>
    </row>
    <row r="23" spans="1:7" x14ac:dyDescent="0.4">
      <c r="A23" s="22">
        <v>16</v>
      </c>
      <c r="B23" s="42"/>
      <c r="C23" s="30"/>
      <c r="D23" s="23" t="s">
        <v>12</v>
      </c>
      <c r="E23" s="22" t="s">
        <v>118</v>
      </c>
    </row>
    <row r="24" spans="1:7" x14ac:dyDescent="0.4">
      <c r="A24" s="22">
        <v>17</v>
      </c>
      <c r="B24" s="42"/>
      <c r="C24" s="28" t="s">
        <v>27</v>
      </c>
      <c r="D24" s="23" t="s">
        <v>28</v>
      </c>
      <c r="E24" s="22" t="s">
        <v>118</v>
      </c>
    </row>
    <row r="25" spans="1:7" x14ac:dyDescent="0.4">
      <c r="A25" s="22">
        <v>18</v>
      </c>
      <c r="B25" s="42"/>
      <c r="C25" s="30"/>
      <c r="D25" s="23" t="s">
        <v>11</v>
      </c>
      <c r="E25" s="22" t="s">
        <v>118</v>
      </c>
    </row>
    <row r="26" spans="1:7" x14ac:dyDescent="0.4">
      <c r="A26" s="22">
        <v>19</v>
      </c>
      <c r="B26" s="42"/>
      <c r="C26" s="28" t="s">
        <v>13</v>
      </c>
      <c r="D26" s="23" t="s">
        <v>14</v>
      </c>
      <c r="E26" s="22" t="s">
        <v>116</v>
      </c>
      <c r="G26" s="24" t="s">
        <v>122</v>
      </c>
    </row>
    <row r="27" spans="1:7" x14ac:dyDescent="0.4">
      <c r="A27" s="22">
        <v>20</v>
      </c>
      <c r="B27" s="42"/>
      <c r="C27" s="29"/>
      <c r="D27" s="23" t="s">
        <v>30</v>
      </c>
      <c r="E27" s="22" t="s">
        <v>118</v>
      </c>
    </row>
    <row r="28" spans="1:7" x14ac:dyDescent="0.4">
      <c r="A28" s="22">
        <v>21</v>
      </c>
      <c r="B28" s="42"/>
      <c r="C28" s="29"/>
      <c r="D28" s="23" t="s">
        <v>29</v>
      </c>
      <c r="E28" s="22" t="s">
        <v>118</v>
      </c>
    </row>
    <row r="29" spans="1:7" x14ac:dyDescent="0.4">
      <c r="A29" s="22">
        <v>22</v>
      </c>
      <c r="B29" s="42"/>
      <c r="C29" s="29"/>
      <c r="D29" s="23" t="s">
        <v>47</v>
      </c>
      <c r="E29" s="22" t="s">
        <v>118</v>
      </c>
    </row>
    <row r="30" spans="1:7" x14ac:dyDescent="0.4">
      <c r="A30" s="22">
        <v>23</v>
      </c>
      <c r="B30" s="42"/>
      <c r="C30" s="30"/>
      <c r="D30" s="23" t="s">
        <v>90</v>
      </c>
      <c r="E30" s="22" t="s">
        <v>118</v>
      </c>
    </row>
    <row r="31" spans="1:7" x14ac:dyDescent="0.4">
      <c r="A31" s="22">
        <v>24</v>
      </c>
      <c r="B31" s="42"/>
      <c r="C31" s="28" t="s">
        <v>38</v>
      </c>
      <c r="D31" s="23" t="s">
        <v>41</v>
      </c>
      <c r="E31" s="22" t="s">
        <v>116</v>
      </c>
    </row>
    <row r="32" spans="1:7" x14ac:dyDescent="0.4">
      <c r="A32" s="22">
        <v>25</v>
      </c>
      <c r="B32" s="42"/>
      <c r="C32" s="29"/>
      <c r="D32" s="23" t="s">
        <v>40</v>
      </c>
      <c r="E32" s="22" t="s">
        <v>116</v>
      </c>
    </row>
    <row r="33" spans="1:7" x14ac:dyDescent="0.4">
      <c r="A33" s="22">
        <v>26</v>
      </c>
      <c r="B33" s="42"/>
      <c r="C33" s="30"/>
      <c r="D33" s="23" t="s">
        <v>39</v>
      </c>
      <c r="E33" s="22" t="s">
        <v>118</v>
      </c>
    </row>
    <row r="34" spans="1:7" x14ac:dyDescent="0.4">
      <c r="A34" s="22">
        <v>27</v>
      </c>
      <c r="B34" s="42"/>
      <c r="C34" s="23" t="s">
        <v>86</v>
      </c>
      <c r="D34" s="23" t="s">
        <v>85</v>
      </c>
      <c r="E34" s="22" t="s">
        <v>118</v>
      </c>
    </row>
    <row r="35" spans="1:7" x14ac:dyDescent="0.4">
      <c r="A35" s="22">
        <v>28</v>
      </c>
      <c r="B35" s="42"/>
      <c r="C35" s="28" t="s">
        <v>94</v>
      </c>
      <c r="D35" s="23" t="s">
        <v>43</v>
      </c>
      <c r="E35" s="22" t="s">
        <v>116</v>
      </c>
      <c r="G35" s="24" t="s">
        <v>42</v>
      </c>
    </row>
    <row r="36" spans="1:7" x14ac:dyDescent="0.4">
      <c r="A36" s="22">
        <v>29</v>
      </c>
      <c r="B36" s="42"/>
      <c r="C36" s="29"/>
      <c r="D36" s="23" t="s">
        <v>44</v>
      </c>
      <c r="E36" s="22" t="s">
        <v>116</v>
      </c>
      <c r="G36" s="24" t="s">
        <v>42</v>
      </c>
    </row>
    <row r="37" spans="1:7" x14ac:dyDescent="0.4">
      <c r="A37" s="22">
        <v>30</v>
      </c>
      <c r="B37" s="42"/>
      <c r="C37" s="29"/>
      <c r="D37" s="23" t="s">
        <v>45</v>
      </c>
      <c r="E37" s="22" t="s">
        <v>116</v>
      </c>
      <c r="G37" s="24" t="s">
        <v>42</v>
      </c>
    </row>
    <row r="38" spans="1:7" x14ac:dyDescent="0.4">
      <c r="A38" s="22">
        <v>31</v>
      </c>
      <c r="B38" s="42"/>
      <c r="C38" s="29"/>
      <c r="D38" s="23" t="s">
        <v>95</v>
      </c>
      <c r="E38" s="22" t="s">
        <v>116</v>
      </c>
    </row>
    <row r="39" spans="1:7" x14ac:dyDescent="0.4">
      <c r="A39" s="22">
        <v>32</v>
      </c>
      <c r="B39" s="42"/>
      <c r="C39" s="29"/>
      <c r="D39" s="23" t="s">
        <v>32</v>
      </c>
      <c r="E39" s="22" t="s">
        <v>116</v>
      </c>
    </row>
    <row r="40" spans="1:7" x14ac:dyDescent="0.4">
      <c r="A40" s="22">
        <v>33</v>
      </c>
      <c r="B40" s="42"/>
      <c r="C40" s="29"/>
      <c r="D40" s="23" t="s">
        <v>77</v>
      </c>
      <c r="E40" s="22" t="s">
        <v>118</v>
      </c>
      <c r="G40" s="24" t="s">
        <v>76</v>
      </c>
    </row>
    <row r="41" spans="1:7" ht="34.950000000000003" customHeight="1" x14ac:dyDescent="0.4">
      <c r="A41" s="22">
        <v>34</v>
      </c>
      <c r="B41" s="42"/>
      <c r="C41" s="30"/>
      <c r="D41" s="23" t="s">
        <v>93</v>
      </c>
      <c r="E41" s="22" t="s">
        <v>118</v>
      </c>
      <c r="G41" s="24" t="s">
        <v>92</v>
      </c>
    </row>
    <row r="42" spans="1:7" x14ac:dyDescent="0.4">
      <c r="A42" s="22">
        <v>35</v>
      </c>
      <c r="B42" s="42"/>
      <c r="C42" s="28" t="s">
        <v>78</v>
      </c>
      <c r="D42" s="23" t="s">
        <v>128</v>
      </c>
      <c r="E42" s="22" t="s">
        <v>1</v>
      </c>
      <c r="G42" s="24" t="s">
        <v>137</v>
      </c>
    </row>
    <row r="43" spans="1:7" ht="30" x14ac:dyDescent="0.4">
      <c r="A43" s="22">
        <v>36</v>
      </c>
      <c r="B43" s="42"/>
      <c r="C43" s="29"/>
      <c r="D43" s="23" t="s">
        <v>129</v>
      </c>
      <c r="E43" s="22" t="s">
        <v>116</v>
      </c>
      <c r="G43" s="24" t="s">
        <v>137</v>
      </c>
    </row>
    <row r="44" spans="1:7" x14ac:dyDescent="0.4">
      <c r="A44" s="22">
        <v>37</v>
      </c>
      <c r="B44" s="42"/>
      <c r="C44" s="30"/>
      <c r="D44" s="23" t="s">
        <v>80</v>
      </c>
      <c r="E44" s="22" t="s">
        <v>116</v>
      </c>
    </row>
    <row r="45" spans="1:7" x14ac:dyDescent="0.4">
      <c r="A45" s="22">
        <v>38</v>
      </c>
      <c r="B45" s="42"/>
      <c r="C45" s="23" t="s">
        <v>149</v>
      </c>
      <c r="D45" s="23" t="s">
        <v>83</v>
      </c>
      <c r="E45" s="22" t="s">
        <v>118</v>
      </c>
      <c r="G45" s="24" t="s">
        <v>82</v>
      </c>
    </row>
    <row r="46" spans="1:7" x14ac:dyDescent="0.4">
      <c r="A46" s="22">
        <v>39</v>
      </c>
      <c r="B46" s="42"/>
      <c r="C46" s="23" t="s">
        <v>113</v>
      </c>
      <c r="D46" s="23" t="s">
        <v>111</v>
      </c>
      <c r="E46" s="22" t="s">
        <v>118</v>
      </c>
    </row>
    <row r="47" spans="1:7" x14ac:dyDescent="0.4">
      <c r="A47" s="22">
        <v>40</v>
      </c>
      <c r="B47" s="42"/>
      <c r="C47" s="23" t="s">
        <v>88</v>
      </c>
      <c r="D47" s="23" t="s">
        <v>89</v>
      </c>
      <c r="E47" s="22" t="s">
        <v>118</v>
      </c>
    </row>
    <row r="48" spans="1:7" x14ac:dyDescent="0.4">
      <c r="A48" s="22">
        <v>41</v>
      </c>
      <c r="B48" s="42"/>
      <c r="C48" s="29" t="s">
        <v>31</v>
      </c>
      <c r="D48" s="23" t="s">
        <v>33</v>
      </c>
      <c r="E48" s="22" t="s">
        <v>116</v>
      </c>
      <c r="G48" s="24" t="s">
        <v>112</v>
      </c>
    </row>
    <row r="49" spans="1:7" x14ac:dyDescent="0.4">
      <c r="A49" s="22">
        <v>42</v>
      </c>
      <c r="B49" s="42"/>
      <c r="C49" s="29"/>
      <c r="D49" s="23" t="s">
        <v>34</v>
      </c>
      <c r="E49" s="22" t="s">
        <v>116</v>
      </c>
    </row>
    <row r="50" spans="1:7" x14ac:dyDescent="0.4">
      <c r="A50" s="22">
        <v>43</v>
      </c>
      <c r="B50" s="42"/>
      <c r="C50" s="30"/>
      <c r="D50" s="23" t="s">
        <v>46</v>
      </c>
      <c r="E50" s="22" t="s">
        <v>118</v>
      </c>
      <c r="G50" s="24" t="s">
        <v>112</v>
      </c>
    </row>
    <row r="51" spans="1:7" x14ac:dyDescent="0.4">
      <c r="A51" s="22">
        <v>44</v>
      </c>
      <c r="B51" s="42"/>
      <c r="C51" s="28" t="s">
        <v>55</v>
      </c>
      <c r="D51" s="23" t="s">
        <v>56</v>
      </c>
      <c r="E51" s="22" t="s">
        <v>115</v>
      </c>
      <c r="G51" s="24" t="s">
        <v>79</v>
      </c>
    </row>
    <row r="52" spans="1:7" x14ac:dyDescent="0.4">
      <c r="A52" s="22">
        <v>45</v>
      </c>
      <c r="B52" s="42"/>
      <c r="C52" s="29"/>
      <c r="D52" s="23" t="s">
        <v>58</v>
      </c>
      <c r="E52" s="22" t="s">
        <v>115</v>
      </c>
      <c r="G52" s="24" t="s">
        <v>79</v>
      </c>
    </row>
    <row r="53" spans="1:7" x14ac:dyDescent="0.4">
      <c r="A53" s="22">
        <v>46</v>
      </c>
      <c r="B53" s="42"/>
      <c r="C53" s="29"/>
      <c r="D53" s="23" t="s">
        <v>105</v>
      </c>
      <c r="E53" s="22" t="s">
        <v>116</v>
      </c>
      <c r="G53" s="24" t="s">
        <v>137</v>
      </c>
    </row>
    <row r="54" spans="1:7" x14ac:dyDescent="0.4">
      <c r="A54" s="22">
        <v>47</v>
      </c>
      <c r="B54" s="42"/>
      <c r="C54" s="29"/>
      <c r="D54" s="23" t="s">
        <v>106</v>
      </c>
      <c r="E54" s="22" t="s">
        <v>116</v>
      </c>
      <c r="G54" s="24" t="s">
        <v>137</v>
      </c>
    </row>
    <row r="55" spans="1:7" x14ac:dyDescent="0.4">
      <c r="A55" s="22">
        <v>48</v>
      </c>
      <c r="B55" s="43"/>
      <c r="C55" s="30"/>
      <c r="D55" s="23" t="s">
        <v>107</v>
      </c>
      <c r="E55" s="22" t="s">
        <v>116</v>
      </c>
      <c r="G55" s="24" t="s">
        <v>137</v>
      </c>
    </row>
    <row r="56" spans="1:7" x14ac:dyDescent="0.4">
      <c r="A56" s="22">
        <v>49</v>
      </c>
      <c r="B56" s="41" t="s">
        <v>35</v>
      </c>
      <c r="C56" s="28" t="s">
        <v>156</v>
      </c>
      <c r="D56" s="23" t="s">
        <v>60</v>
      </c>
      <c r="E56" s="22" t="s">
        <v>117</v>
      </c>
      <c r="G56" s="24" t="s">
        <v>130</v>
      </c>
    </row>
    <row r="57" spans="1:7" x14ac:dyDescent="0.4">
      <c r="A57" s="22">
        <v>50</v>
      </c>
      <c r="B57" s="42"/>
      <c r="C57" s="29"/>
      <c r="D57" s="23" t="s">
        <v>61</v>
      </c>
      <c r="E57" s="22" t="s">
        <v>116</v>
      </c>
    </row>
    <row r="58" spans="1:7" x14ac:dyDescent="0.4">
      <c r="A58" s="22">
        <v>51</v>
      </c>
      <c r="B58" s="42"/>
      <c r="C58" s="29"/>
      <c r="D58" s="23" t="s">
        <v>62</v>
      </c>
      <c r="E58" s="22" t="s">
        <v>116</v>
      </c>
    </row>
    <row r="59" spans="1:7" x14ac:dyDescent="0.4">
      <c r="A59" s="22">
        <v>52</v>
      </c>
      <c r="B59" s="42"/>
      <c r="C59" s="29"/>
      <c r="D59" s="23" t="s">
        <v>63</v>
      </c>
      <c r="E59" s="22" t="s">
        <v>116</v>
      </c>
    </row>
    <row r="60" spans="1:7" x14ac:dyDescent="0.4">
      <c r="A60" s="22">
        <v>53</v>
      </c>
      <c r="B60" s="42"/>
      <c r="C60" s="29"/>
      <c r="D60" s="23" t="s">
        <v>64</v>
      </c>
      <c r="E60" s="22" t="s">
        <v>116</v>
      </c>
    </row>
    <row r="61" spans="1:7" x14ac:dyDescent="0.4">
      <c r="A61" s="22">
        <v>54</v>
      </c>
      <c r="B61" s="42"/>
      <c r="C61" s="29"/>
      <c r="D61" s="23" t="s">
        <v>65</v>
      </c>
      <c r="E61" s="22" t="s">
        <v>116</v>
      </c>
    </row>
    <row r="62" spans="1:7" x14ac:dyDescent="0.4">
      <c r="A62" s="22">
        <v>55</v>
      </c>
      <c r="B62" s="42"/>
      <c r="C62" s="29"/>
      <c r="D62" s="23" t="s">
        <v>66</v>
      </c>
      <c r="E62" s="22" t="s">
        <v>116</v>
      </c>
    </row>
    <row r="63" spans="1:7" x14ac:dyDescent="0.4">
      <c r="A63" s="22">
        <v>56</v>
      </c>
      <c r="B63" s="42"/>
      <c r="C63" s="29"/>
      <c r="D63" s="23" t="s">
        <v>71</v>
      </c>
      <c r="E63" s="22" t="s">
        <v>116</v>
      </c>
    </row>
    <row r="64" spans="1:7" x14ac:dyDescent="0.4">
      <c r="A64" s="22">
        <v>57</v>
      </c>
      <c r="B64" s="42"/>
      <c r="C64" s="29"/>
      <c r="D64" s="23" t="s">
        <v>72</v>
      </c>
      <c r="E64" s="22" t="s">
        <v>116</v>
      </c>
    </row>
    <row r="65" spans="1:7" x14ac:dyDescent="0.4">
      <c r="A65" s="22">
        <v>58</v>
      </c>
      <c r="B65" s="42"/>
      <c r="C65" s="29"/>
      <c r="D65" s="23" t="s">
        <v>68</v>
      </c>
      <c r="E65" s="22" t="s">
        <v>116</v>
      </c>
    </row>
    <row r="66" spans="1:7" x14ac:dyDescent="0.4">
      <c r="A66" s="22">
        <v>59</v>
      </c>
      <c r="B66" s="42"/>
      <c r="C66" s="29"/>
      <c r="D66" s="23" t="s">
        <v>36</v>
      </c>
      <c r="E66" s="22" t="s">
        <v>118</v>
      </c>
    </row>
    <row r="67" spans="1:7" x14ac:dyDescent="0.4">
      <c r="A67" s="22">
        <v>60</v>
      </c>
      <c r="B67" s="42"/>
      <c r="C67" s="29"/>
      <c r="D67" s="23" t="s">
        <v>37</v>
      </c>
      <c r="E67" s="22" t="s">
        <v>118</v>
      </c>
    </row>
    <row r="68" spans="1:7" x14ac:dyDescent="0.4">
      <c r="A68" s="22">
        <v>61</v>
      </c>
      <c r="B68" s="42"/>
      <c r="C68" s="29"/>
      <c r="D68" s="23" t="s">
        <v>131</v>
      </c>
      <c r="E68" s="22" t="s">
        <v>118</v>
      </c>
    </row>
    <row r="69" spans="1:7" x14ac:dyDescent="0.4">
      <c r="A69" s="22">
        <v>62</v>
      </c>
      <c r="B69" s="42"/>
      <c r="C69" s="29"/>
      <c r="D69" s="23" t="s">
        <v>96</v>
      </c>
      <c r="E69" s="22" t="s">
        <v>118</v>
      </c>
    </row>
    <row r="70" spans="1:7" x14ac:dyDescent="0.4">
      <c r="A70" s="22">
        <v>63</v>
      </c>
      <c r="B70" s="42"/>
      <c r="C70" s="30"/>
      <c r="D70" s="23" t="s">
        <v>67</v>
      </c>
      <c r="E70" s="22" t="s">
        <v>118</v>
      </c>
    </row>
    <row r="71" spans="1:7" x14ac:dyDescent="0.4">
      <c r="A71" s="22">
        <v>64</v>
      </c>
      <c r="B71" s="42"/>
      <c r="C71" s="28" t="s">
        <v>113</v>
      </c>
      <c r="D71" s="23" t="s">
        <v>69</v>
      </c>
      <c r="E71" s="22" t="s">
        <v>116</v>
      </c>
    </row>
    <row r="72" spans="1:7" x14ac:dyDescent="0.4">
      <c r="A72" s="22">
        <v>65</v>
      </c>
      <c r="B72" s="42"/>
      <c r="C72" s="29"/>
      <c r="D72" s="23" t="s">
        <v>70</v>
      </c>
      <c r="E72" s="22" t="s">
        <v>116</v>
      </c>
    </row>
    <row r="73" spans="1:7" ht="30" x14ac:dyDescent="0.4">
      <c r="A73" s="22">
        <v>66</v>
      </c>
      <c r="B73" s="42"/>
      <c r="C73" s="29"/>
      <c r="D73" s="23" t="s">
        <v>98</v>
      </c>
      <c r="E73" s="22" t="s">
        <v>116</v>
      </c>
    </row>
    <row r="74" spans="1:7" ht="30" x14ac:dyDescent="0.4">
      <c r="A74" s="22">
        <v>67</v>
      </c>
      <c r="B74" s="42"/>
      <c r="C74" s="29"/>
      <c r="D74" s="23" t="s">
        <v>97</v>
      </c>
      <c r="E74" s="22" t="s">
        <v>118</v>
      </c>
    </row>
    <row r="75" spans="1:7" x14ac:dyDescent="0.4">
      <c r="A75" s="22">
        <v>68</v>
      </c>
      <c r="B75" s="42"/>
      <c r="C75" s="30"/>
      <c r="D75" s="23" t="s">
        <v>99</v>
      </c>
      <c r="E75" s="22" t="s">
        <v>118</v>
      </c>
    </row>
    <row r="76" spans="1:7" x14ac:dyDescent="0.4">
      <c r="A76" s="22">
        <v>69</v>
      </c>
      <c r="B76" s="42"/>
      <c r="C76" s="28" t="s">
        <v>15</v>
      </c>
      <c r="D76" s="23" t="s">
        <v>16</v>
      </c>
      <c r="E76" s="22" t="s">
        <v>118</v>
      </c>
      <c r="G76" s="24" t="s">
        <v>119</v>
      </c>
    </row>
    <row r="77" spans="1:7" x14ac:dyDescent="0.4">
      <c r="A77" s="22">
        <v>70</v>
      </c>
      <c r="B77" s="42"/>
      <c r="C77" s="30"/>
      <c r="D77" s="23" t="s">
        <v>17</v>
      </c>
      <c r="E77" s="22" t="s">
        <v>118</v>
      </c>
    </row>
    <row r="78" spans="1:7" x14ac:dyDescent="0.4">
      <c r="A78" s="22">
        <v>71</v>
      </c>
      <c r="B78" s="42"/>
      <c r="C78" s="28" t="s">
        <v>31</v>
      </c>
      <c r="D78" s="23" t="s">
        <v>74</v>
      </c>
      <c r="E78" s="22" t="s">
        <v>116</v>
      </c>
    </row>
    <row r="79" spans="1:7" x14ac:dyDescent="0.4">
      <c r="A79" s="22">
        <v>72</v>
      </c>
      <c r="B79" s="42"/>
      <c r="C79" s="29"/>
      <c r="D79" s="23" t="s">
        <v>132</v>
      </c>
      <c r="E79" s="22" t="s">
        <v>118</v>
      </c>
    </row>
    <row r="80" spans="1:7" x14ac:dyDescent="0.4">
      <c r="A80" s="22">
        <v>73</v>
      </c>
      <c r="B80" s="42"/>
      <c r="C80" s="29"/>
      <c r="D80" s="23" t="s">
        <v>133</v>
      </c>
      <c r="E80" s="22" t="s">
        <v>118</v>
      </c>
    </row>
    <row r="81" spans="1:7" x14ac:dyDescent="0.4">
      <c r="A81" s="22">
        <v>74</v>
      </c>
      <c r="B81" s="42"/>
      <c r="C81" s="29"/>
      <c r="D81" s="23" t="s">
        <v>134</v>
      </c>
      <c r="E81" s="22" t="s">
        <v>118</v>
      </c>
    </row>
    <row r="82" spans="1:7" x14ac:dyDescent="0.4">
      <c r="A82" s="22">
        <v>75</v>
      </c>
      <c r="B82" s="42"/>
      <c r="C82" s="29"/>
      <c r="D82" s="23" t="s">
        <v>109</v>
      </c>
      <c r="E82" s="22" t="s">
        <v>118</v>
      </c>
    </row>
    <row r="83" spans="1:7" x14ac:dyDescent="0.4">
      <c r="A83" s="22">
        <v>76</v>
      </c>
      <c r="B83" s="42"/>
      <c r="C83" s="29"/>
      <c r="D83" s="23" t="s">
        <v>73</v>
      </c>
      <c r="E83" s="22" t="s">
        <v>118</v>
      </c>
    </row>
    <row r="84" spans="1:7" x14ac:dyDescent="0.4">
      <c r="A84" s="22">
        <v>77</v>
      </c>
      <c r="B84" s="42"/>
      <c r="C84" s="23" t="s">
        <v>135</v>
      </c>
      <c r="D84" s="23" t="s">
        <v>136</v>
      </c>
      <c r="E84" s="22" t="s">
        <v>118</v>
      </c>
    </row>
    <row r="85" spans="1:7" x14ac:dyDescent="0.4">
      <c r="A85" s="22">
        <v>78</v>
      </c>
      <c r="B85" s="42"/>
      <c r="C85" s="23" t="s">
        <v>87</v>
      </c>
      <c r="D85" s="23" t="s">
        <v>110</v>
      </c>
      <c r="E85" s="22" t="s">
        <v>116</v>
      </c>
    </row>
    <row r="86" spans="1:7" x14ac:dyDescent="0.4">
      <c r="A86" s="22">
        <v>79</v>
      </c>
      <c r="B86" s="42"/>
      <c r="C86" s="28" t="s">
        <v>50</v>
      </c>
      <c r="D86" s="23" t="s">
        <v>52</v>
      </c>
      <c r="E86" s="22" t="s">
        <v>117</v>
      </c>
    </row>
    <row r="87" spans="1:7" x14ac:dyDescent="0.4">
      <c r="A87" s="22">
        <v>80</v>
      </c>
      <c r="B87" s="42"/>
      <c r="C87" s="29"/>
      <c r="D87" s="23" t="s">
        <v>138</v>
      </c>
      <c r="E87" s="22" t="s">
        <v>116</v>
      </c>
      <c r="G87" s="24" t="s">
        <v>137</v>
      </c>
    </row>
    <row r="88" spans="1:7" x14ac:dyDescent="0.4">
      <c r="A88" s="22">
        <v>81</v>
      </c>
      <c r="B88" s="42"/>
      <c r="C88" s="29"/>
      <c r="D88" s="23" t="s">
        <v>49</v>
      </c>
      <c r="E88" s="22" t="s">
        <v>116</v>
      </c>
    </row>
    <row r="89" spans="1:7" x14ac:dyDescent="0.4">
      <c r="A89" s="22">
        <v>82</v>
      </c>
      <c r="B89" s="42"/>
      <c r="C89" s="29"/>
      <c r="D89" s="23" t="s">
        <v>51</v>
      </c>
      <c r="E89" s="22" t="s">
        <v>116</v>
      </c>
    </row>
    <row r="90" spans="1:7" x14ac:dyDescent="0.4">
      <c r="A90" s="22">
        <v>83</v>
      </c>
      <c r="B90" s="42"/>
      <c r="C90" s="30"/>
      <c r="D90" s="23" t="s">
        <v>108</v>
      </c>
      <c r="E90" s="22" t="s">
        <v>118</v>
      </c>
    </row>
    <row r="91" spans="1:7" x14ac:dyDescent="0.4">
      <c r="A91" s="22">
        <v>84</v>
      </c>
      <c r="B91" s="42"/>
      <c r="C91" s="28" t="s">
        <v>53</v>
      </c>
      <c r="D91" s="23" t="s">
        <v>139</v>
      </c>
      <c r="E91" s="22" t="s">
        <v>115</v>
      </c>
    </row>
    <row r="92" spans="1:7" x14ac:dyDescent="0.4">
      <c r="A92" s="22">
        <v>85</v>
      </c>
      <c r="B92" s="42"/>
      <c r="C92" s="29"/>
      <c r="D92" s="23" t="s">
        <v>140</v>
      </c>
      <c r="E92" s="22" t="s">
        <v>115</v>
      </c>
    </row>
    <row r="93" spans="1:7" x14ac:dyDescent="0.4">
      <c r="A93" s="22">
        <v>86</v>
      </c>
      <c r="B93" s="42"/>
      <c r="C93" s="29"/>
      <c r="D93" s="23" t="s">
        <v>141</v>
      </c>
      <c r="E93" s="22" t="s">
        <v>118</v>
      </c>
    </row>
    <row r="94" spans="1:7" x14ac:dyDescent="0.4">
      <c r="A94" s="22">
        <v>87</v>
      </c>
      <c r="B94" s="42"/>
      <c r="C94" s="29"/>
      <c r="D94" s="23" t="s">
        <v>54</v>
      </c>
      <c r="E94" s="22" t="s">
        <v>118</v>
      </c>
    </row>
    <row r="95" spans="1:7" x14ac:dyDescent="0.4">
      <c r="A95" s="22">
        <v>88</v>
      </c>
      <c r="B95" s="42"/>
      <c r="C95" s="30"/>
      <c r="D95" s="23" t="s">
        <v>57</v>
      </c>
      <c r="E95" s="22" t="s">
        <v>118</v>
      </c>
    </row>
    <row r="96" spans="1:7" x14ac:dyDescent="0.4">
      <c r="A96" s="22">
        <v>89</v>
      </c>
      <c r="B96" s="42"/>
      <c r="C96" s="28" t="s">
        <v>157</v>
      </c>
      <c r="D96" s="23" t="s">
        <v>75</v>
      </c>
      <c r="E96" s="22" t="s">
        <v>115</v>
      </c>
      <c r="G96" s="24" t="s">
        <v>79</v>
      </c>
    </row>
    <row r="97" spans="1:7" x14ac:dyDescent="0.4">
      <c r="A97" s="22">
        <v>90</v>
      </c>
      <c r="B97" s="42"/>
      <c r="C97" s="29"/>
      <c r="D97" s="23" t="s">
        <v>81</v>
      </c>
      <c r="E97" s="22" t="s">
        <v>115</v>
      </c>
      <c r="G97" s="24" t="s">
        <v>79</v>
      </c>
    </row>
    <row r="98" spans="1:7" x14ac:dyDescent="0.4">
      <c r="A98" s="22">
        <v>91</v>
      </c>
      <c r="B98" s="42"/>
      <c r="C98" s="29"/>
      <c r="D98" s="23" t="s">
        <v>100</v>
      </c>
      <c r="E98" s="22" t="s">
        <v>115</v>
      </c>
      <c r="G98" s="24" t="s">
        <v>79</v>
      </c>
    </row>
    <row r="99" spans="1:7" x14ac:dyDescent="0.4">
      <c r="A99" s="22">
        <v>92</v>
      </c>
      <c r="B99" s="42"/>
      <c r="C99" s="29"/>
      <c r="D99" s="23" t="s">
        <v>101</v>
      </c>
      <c r="E99" s="22" t="s">
        <v>115</v>
      </c>
      <c r="G99" s="24" t="s">
        <v>79</v>
      </c>
    </row>
    <row r="100" spans="1:7" ht="30" x14ac:dyDescent="0.4">
      <c r="A100" s="22">
        <v>93</v>
      </c>
      <c r="B100" s="42"/>
      <c r="C100" s="29"/>
      <c r="D100" s="23" t="s">
        <v>102</v>
      </c>
      <c r="E100" s="22" t="s">
        <v>115</v>
      </c>
      <c r="G100" s="24" t="s">
        <v>79</v>
      </c>
    </row>
    <row r="101" spans="1:7" x14ac:dyDescent="0.4">
      <c r="A101" s="22">
        <v>94</v>
      </c>
      <c r="B101" s="42"/>
      <c r="C101" s="29"/>
      <c r="D101" s="23" t="s">
        <v>103</v>
      </c>
      <c r="E101" s="22" t="s">
        <v>116</v>
      </c>
      <c r="G101" s="24" t="s">
        <v>137</v>
      </c>
    </row>
    <row r="102" spans="1:7" x14ac:dyDescent="0.4">
      <c r="A102" s="22">
        <v>95</v>
      </c>
      <c r="B102" s="43"/>
      <c r="C102" s="30"/>
      <c r="D102" s="23" t="s">
        <v>104</v>
      </c>
      <c r="E102" s="22" t="s">
        <v>116</v>
      </c>
      <c r="G102" s="24" t="s">
        <v>137</v>
      </c>
    </row>
    <row r="103" spans="1:7" x14ac:dyDescent="0.4">
      <c r="B103" s="41"/>
      <c r="C103" s="25"/>
    </row>
    <row r="104" spans="1:7" x14ac:dyDescent="0.4">
      <c r="B104" s="42"/>
      <c r="C104" s="25"/>
    </row>
    <row r="105" spans="1:7" x14ac:dyDescent="0.4">
      <c r="B105" s="42"/>
      <c r="C105" s="25"/>
    </row>
    <row r="106" spans="1:7" x14ac:dyDescent="0.4">
      <c r="B106" s="42"/>
      <c r="C106" s="25"/>
    </row>
    <row r="107" spans="1:7" x14ac:dyDescent="0.4">
      <c r="B107" s="42"/>
      <c r="C107" s="25"/>
    </row>
    <row r="108" spans="1:7" x14ac:dyDescent="0.4">
      <c r="B108" s="42"/>
      <c r="C108" s="25"/>
    </row>
    <row r="109" spans="1:7" x14ac:dyDescent="0.4">
      <c r="B109" s="42"/>
    </row>
    <row r="110" spans="1:7" x14ac:dyDescent="0.4">
      <c r="B110" s="42"/>
    </row>
    <row r="111" spans="1:7" x14ac:dyDescent="0.4">
      <c r="B111" s="42"/>
    </row>
    <row r="112" spans="1:7" x14ac:dyDescent="0.4">
      <c r="B112" s="42"/>
    </row>
    <row r="113" spans="2:2" x14ac:dyDescent="0.4">
      <c r="B113" s="42"/>
    </row>
    <row r="114" spans="2:2" x14ac:dyDescent="0.4">
      <c r="B114" s="42"/>
    </row>
    <row r="115" spans="2:2" x14ac:dyDescent="0.4">
      <c r="B115" s="42"/>
    </row>
    <row r="116" spans="2:2" x14ac:dyDescent="0.4">
      <c r="B116" s="43"/>
    </row>
  </sheetData>
  <mergeCells count="25">
    <mergeCell ref="B103:B116"/>
    <mergeCell ref="C15:C20"/>
    <mergeCell ref="C48:C50"/>
    <mergeCell ref="C35:C41"/>
    <mergeCell ref="C56:C70"/>
    <mergeCell ref="C51:C55"/>
    <mergeCell ref="C42:C44"/>
    <mergeCell ref="B56:B102"/>
    <mergeCell ref="C96:C102"/>
    <mergeCell ref="C91:C95"/>
    <mergeCell ref="C86:C90"/>
    <mergeCell ref="C78:C83"/>
    <mergeCell ref="C76:C77"/>
    <mergeCell ref="C71:C75"/>
    <mergeCell ref="B3:B4"/>
    <mergeCell ref="C3:D4"/>
    <mergeCell ref="C9:C14"/>
    <mergeCell ref="C6:D6"/>
    <mergeCell ref="C5:D5"/>
    <mergeCell ref="B9:B55"/>
    <mergeCell ref="C2:D2"/>
    <mergeCell ref="C31:C33"/>
    <mergeCell ref="C26:C30"/>
    <mergeCell ref="C24:C25"/>
    <mergeCell ref="C22:C23"/>
  </mergeCells>
  <phoneticPr fontId="1" type="noConversion"/>
  <dataValidations count="1">
    <dataValidation type="list" allowBlank="1" showInputMessage="1" showErrorMessage="1" sqref="E9:E1048576" xr:uid="{B48154E7-9BD9-437C-A568-380CD39227B1}">
      <formula1>$B$2:$B$6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NOT(ISERROR(SEARCH(#REF!,B5)))</xm:f>
            <xm:f>#REF!</xm:f>
            <x14:dxf>
              <fill>
                <patternFill>
                  <bgColor rgb="FFFFFF00"/>
                </patternFill>
              </fill>
            </x14:dxf>
          </x14:cfRule>
          <xm:sqref>B5</xm:sqref>
        </x14:conditionalFormatting>
        <x14:conditionalFormatting xmlns:xm="http://schemas.microsoft.com/office/excel/2006/main">
          <x14:cfRule type="containsText" priority="15" operator="containsText" id="{C376CDB7-DD85-4422-A4A2-7BE47A3B3F34}">
            <xm:f>NOT(ISERROR(SEARCH(#REF!,B6)))</xm:f>
            <xm:f>#REF!</xm:f>
            <x14:dxf>
              <fill>
                <patternFill>
                  <bgColor rgb="FFCC00CC"/>
                </patternFill>
              </fill>
            </x14:dxf>
          </x14:cfRule>
          <xm:sqref>B6</xm:sqref>
        </x14:conditionalFormatting>
        <x14:conditionalFormatting xmlns:xm="http://schemas.microsoft.com/office/excel/2006/main">
          <x14:cfRule type="containsText" priority="1" operator="containsText" id="{7A18F6E4-9F42-47B7-8CA2-1A9F0A689A47}">
            <xm:f>NOT(ISERROR(SEARCH($B$2,E1)))</xm:f>
            <xm:f>$B$2</xm:f>
            <x14:dxf/>
          </x14:cfRule>
          <x14:cfRule type="containsText" priority="2" operator="containsText" id="{7B575816-AF34-49F6-982E-D8DFE05C5E0D}">
            <xm:f>NOT(ISERROR(SEARCH($B$3,E1)))</xm:f>
            <xm:f>$B$3</xm:f>
            <x14:dxf>
              <fill>
                <patternFill>
                  <bgColor theme="0" tint="-0.24994659260841701"/>
                </patternFill>
              </fill>
            </x14:dxf>
          </x14:cfRule>
          <x14:cfRule type="containsText" priority="3" operator="containsText" id="{B7EF11FC-33AF-423C-A420-A27A9054141D}">
            <xm:f>NOT(ISERROR(SEARCH($B$5,E1)))</xm:f>
            <xm:f>$B$5</xm:f>
            <x14:dxf>
              <fill>
                <patternFill>
                  <bgColor rgb="FFFFFF00"/>
                </patternFill>
              </fill>
            </x14:dxf>
          </x14:cfRule>
          <x14:cfRule type="containsText" priority="4" operator="containsText" id="{985793C0-4D5E-4E18-AD54-E8AD23DE235F}">
            <xm:f>NOT(ISERROR(SEARCH($B$6,E1)))</xm:f>
            <xm:f>$B$6</xm:f>
            <x14:dxf>
              <fill>
                <patternFill>
                  <bgColor rgb="FFCC00CC"/>
                </patternFill>
              </fill>
            </x14:dxf>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2024-03-13T11:35:36Z</dcterms:modified>
</cp:coreProperties>
</file>